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7545" windowHeight="4590" activeTab="0"/>
  </bookViews>
  <sheets>
    <sheet name="Airline Flights" sheetId="1" r:id="rId1"/>
    <sheet name="SACR" sheetId="2" r:id="rId2"/>
    <sheet name="Summary" sheetId="3" r:id="rId3"/>
    <sheet name="Summary Chart" sheetId="4" r:id="rId4"/>
    <sheet name="Life Insurance" sheetId="5" r:id="rId5"/>
  </sheets>
  <definedNames/>
  <calcPr fullCalcOnLoad="1"/>
</workbook>
</file>

<file path=xl/sharedStrings.xml><?xml version="1.0" encoding="utf-8"?>
<sst xmlns="http://schemas.openxmlformats.org/spreadsheetml/2006/main" count="140" uniqueCount="98">
  <si>
    <t>Common Loon</t>
  </si>
  <si>
    <t>Days</t>
  </si>
  <si>
    <t>Date</t>
  </si>
  <si>
    <t>Western Grebe</t>
  </si>
  <si>
    <t>Ruby-crowned Kinglet</t>
  </si>
  <si>
    <t>Yellow-rumped Warbler</t>
  </si>
  <si>
    <t>Barn Swallow</t>
  </si>
  <si>
    <t>Upland Sandpiper</t>
  </si>
  <si>
    <t>Brown Thrasher</t>
  </si>
  <si>
    <t>Western Kingbird</t>
  </si>
  <si>
    <t>Bobolink</t>
  </si>
  <si>
    <t>Common Nighthawk</t>
  </si>
  <si>
    <t>Killdeer</t>
  </si>
  <si>
    <t>Sandhill Crane</t>
  </si>
  <si>
    <t>Blue-winged Teal</t>
  </si>
  <si>
    <t>American White Pelican</t>
  </si>
  <si>
    <t>Eastern Kingbird</t>
  </si>
  <si>
    <t>Gray Catbird</t>
  </si>
  <si>
    <t>Purple Martin</t>
  </si>
  <si>
    <t>House Wren</t>
  </si>
  <si>
    <t>Orange-crowned Warbler</t>
  </si>
  <si>
    <t>Common Yellowthroat</t>
  </si>
  <si>
    <t>Baltimore Oriole</t>
  </si>
  <si>
    <t>Species</t>
  </si>
  <si>
    <t>Regression Slope</t>
  </si>
  <si>
    <t>Yellow-headed Blackbird</t>
  </si>
  <si>
    <t>Indigo Bunting</t>
  </si>
  <si>
    <t>Rose-breasted Grosbeak</t>
  </si>
  <si>
    <t>Dickcissel</t>
  </si>
  <si>
    <t>Red-eyed Vireo</t>
  </si>
  <si>
    <t>Franklin's Gull</t>
  </si>
  <si>
    <t>Warbling Vireo</t>
  </si>
  <si>
    <t>Median Arrival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</si>
  <si>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</si>
  <si>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</si>
  <si>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</si>
  <si>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</si>
  <si>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</si>
  <si>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</si>
  <si>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</si>
  <si>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</si>
  <si>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</si>
  <si>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</si>
  <si>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</si>
  <si>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</si>
  <si>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</si>
  <si>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</si>
  <si>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</si>
  <si>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</si>
  <si>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</si>
  <si>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</si>
  <si>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</si>
  <si>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</si>
  <si>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</si>
  <si>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</si>
  <si>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</si>
  <si>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</si>
  <si>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X Variable 1</t>
  </si>
  <si>
    <t>p-value</t>
  </si>
  <si>
    <t>***</t>
  </si>
  <si>
    <t>**</t>
  </si>
  <si>
    <t>*</t>
  </si>
  <si>
    <t>Mourning Dove</t>
  </si>
  <si>
    <t>Least Flycatcher</t>
  </si>
  <si>
    <t>Gray-cheeked Thrush</t>
  </si>
  <si>
    <t>Swainson's Thrush</t>
  </si>
  <si>
    <t>Yellow Warbler</t>
  </si>
  <si>
    <t>American Redstart</t>
  </si>
  <si>
    <t>Chipping Sparrow</t>
  </si>
  <si>
    <t>Lincoln's Sparrow</t>
  </si>
  <si>
    <t>South Dakota Bird Notes</t>
  </si>
  <si>
    <t>The Loon</t>
  </si>
  <si>
    <t>Northern Shoveler</t>
  </si>
  <si>
    <t>Double-crested Cormorant</t>
  </si>
  <si>
    <t>Great Blue Heron</t>
  </si>
  <si>
    <t>Turkey Vulture</t>
  </si>
  <si>
    <t>Swainson's Hawk</t>
  </si>
  <si>
    <t>American Avocet</t>
  </si>
  <si>
    <t>Wilson's Phalarope</t>
  </si>
  <si>
    <t>Black Tern</t>
  </si>
  <si>
    <t>Chimney Swift</t>
  </si>
  <si>
    <t>Ruby-throated Hummingbird</t>
  </si>
  <si>
    <t>Red-headed Woodpecker</t>
  </si>
  <si>
    <t>Tree Swallow</t>
  </si>
  <si>
    <t>Anchorage</t>
  </si>
  <si>
    <t>Seattle</t>
  </si>
  <si>
    <t>Denver</t>
  </si>
  <si>
    <t>San Diego</t>
  </si>
  <si>
    <t>Phoenix</t>
  </si>
  <si>
    <t>San Antonio</t>
  </si>
  <si>
    <t>Orlando</t>
  </si>
  <si>
    <t>Halifax</t>
  </si>
  <si>
    <t>Miles</t>
  </si>
  <si>
    <t>Price</t>
  </si>
  <si>
    <t>Joe Sample</t>
  </si>
  <si>
    <t>Age</t>
  </si>
  <si>
    <t>Premium</t>
  </si>
  <si>
    <t>Sally Sample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</si>
</sst>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\-mmm\-yy;@"/>
    <numFmt numFmtId="166" formatCode="0.0000"/>
    <numFmt numFmtId="167" formatCode="[$-409]d\-mmm;@"/>
    <numFmt numFmtId="168" formatCode="0.000000"/>
    <numFmt numFmtId="169" formatCode="[$-409]dd\-mmm\-yy;@"/>
  </numFmts>
  <fonts count="47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color indexed="8"/>
      <name val="Arial"/>
      <family val="0"/>
    </font>
    <font>
      <vertAlign val="superscript"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b/>
      <sz val="16.5"/>
      <color indexed="8"/>
      <name val="Arial"/>
      <family val="0"/>
    </font>
    <font>
      <b/>
      <sz val="1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0" fontId="3" fillId="0" borderId="0" xfId="0" applyFon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Continuous"/>
    </xf>
    <xf numFmtId="168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Sandhill Crane</a:t>
            </a:r>
          </a:p>
        </c:rich>
      </c:tx>
      <c:layout>
        <c:manualLayout>
          <c:xMode val="factor"/>
          <c:yMode val="factor"/>
          <c:x val="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5"/>
          <c:y val="0.14725"/>
          <c:w val="0.9245"/>
          <c:h val="0.76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SACR!$A$4:$A$40</c:f>
              <c:numCache/>
            </c:numRef>
          </c:xVal>
          <c:yVal>
            <c:numRef>
              <c:f>SACR!$B$4:$B$40</c:f>
              <c:numCache/>
            </c:numRef>
          </c:yVal>
          <c:smooth val="0"/>
        </c:ser>
        <c:axId val="66744077"/>
        <c:axId val="63825782"/>
      </c:scatterChart>
      <c:valAx>
        <c:axId val="66744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25782"/>
        <c:crosses val="autoZero"/>
        <c:crossBetween val="midCat"/>
        <c:dispUnits/>
      </c:valAx>
      <c:valAx>
        <c:axId val="638257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First Arrival</a:t>
                </a:r>
              </a:p>
            </c:rich>
          </c:tx>
          <c:layout>
            <c:manualLayout>
              <c:xMode val="factor"/>
              <c:yMode val="factor"/>
              <c:x val="-0.002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7440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Slope vs Median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4625"/>
          <c:w val="0.91775"/>
          <c:h val="0.76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Summary!$G$3:$G$50</c:f>
              <c:numCache>
                <c:ptCount val="48"/>
                <c:pt idx="0">
                  <c:v>81</c:v>
                </c:pt>
                <c:pt idx="1">
                  <c:v>37</c:v>
                </c:pt>
                <c:pt idx="2">
                  <c:v>22</c:v>
                </c:pt>
                <c:pt idx="3">
                  <c:v>13</c:v>
                </c:pt>
                <c:pt idx="4">
                  <c:v>35</c:v>
                </c:pt>
                <c:pt idx="5">
                  <c:v>64</c:v>
                </c:pt>
                <c:pt idx="6">
                  <c:v>28</c:v>
                </c:pt>
                <c:pt idx="7">
                  <c:v>30</c:v>
                </c:pt>
                <c:pt idx="8">
                  <c:v>66</c:v>
                </c:pt>
                <c:pt idx="9">
                  <c:v>53</c:v>
                </c:pt>
                <c:pt idx="10">
                  <c:v>25</c:v>
                </c:pt>
                <c:pt idx="11">
                  <c:v>19</c:v>
                </c:pt>
                <c:pt idx="12">
                  <c:v>41</c:v>
                </c:pt>
                <c:pt idx="13">
                  <c:v>23</c:v>
                </c:pt>
                <c:pt idx="14">
                  <c:v>70</c:v>
                </c:pt>
                <c:pt idx="15">
                  <c:v>82</c:v>
                </c:pt>
                <c:pt idx="16">
                  <c:v>66</c:v>
                </c:pt>
                <c:pt idx="17">
                  <c:v>44</c:v>
                </c:pt>
                <c:pt idx="18">
                  <c:v>48</c:v>
                </c:pt>
                <c:pt idx="19">
                  <c:v>45</c:v>
                </c:pt>
                <c:pt idx="20">
                  <c:v>32</c:v>
                </c:pt>
                <c:pt idx="21">
                  <c:v>62</c:v>
                </c:pt>
                <c:pt idx="22">
                  <c:v>67</c:v>
                </c:pt>
                <c:pt idx="23">
                  <c:v>64</c:v>
                </c:pt>
                <c:pt idx="24">
                  <c:v>25</c:v>
                </c:pt>
                <c:pt idx="25">
                  <c:v>69</c:v>
                </c:pt>
                <c:pt idx="26">
                  <c:v>44</c:v>
                </c:pt>
                <c:pt idx="27">
                  <c:v>61</c:v>
                </c:pt>
                <c:pt idx="28">
                  <c:v>52</c:v>
                </c:pt>
                <c:pt idx="29">
                  <c:v>52</c:v>
                </c:pt>
                <c:pt idx="30">
                  <c:v>47</c:v>
                </c:pt>
                <c:pt idx="31">
                  <c:v>67</c:v>
                </c:pt>
                <c:pt idx="32">
                  <c:v>76</c:v>
                </c:pt>
                <c:pt idx="33">
                  <c:v>72</c:v>
                </c:pt>
                <c:pt idx="34">
                  <c:v>77</c:v>
                </c:pt>
                <c:pt idx="35">
                  <c:v>50</c:v>
                </c:pt>
                <c:pt idx="36">
                  <c:v>67</c:v>
                </c:pt>
                <c:pt idx="37">
                  <c:v>49</c:v>
                </c:pt>
                <c:pt idx="38">
                  <c:v>37</c:v>
                </c:pt>
                <c:pt idx="39">
                  <c:v>67</c:v>
                </c:pt>
                <c:pt idx="40">
                  <c:v>14</c:v>
                </c:pt>
                <c:pt idx="41">
                  <c:v>67</c:v>
                </c:pt>
                <c:pt idx="42">
                  <c:v>37</c:v>
                </c:pt>
                <c:pt idx="43">
                  <c:v>68</c:v>
                </c:pt>
                <c:pt idx="44">
                  <c:v>66</c:v>
                </c:pt>
                <c:pt idx="45">
                  <c:v>69</c:v>
                </c:pt>
                <c:pt idx="46">
                  <c:v>80</c:v>
                </c:pt>
                <c:pt idx="47">
                  <c:v>61</c:v>
                </c:pt>
              </c:numCache>
            </c:numRef>
          </c:xVal>
          <c:yVal>
            <c:numRef>
              <c:f>Summary!$C$3:$C$50</c:f>
              <c:numCache>
                <c:ptCount val="48"/>
                <c:pt idx="0">
                  <c:v>-0.4783</c:v>
                </c:pt>
                <c:pt idx="1">
                  <c:v>-0.4191</c:v>
                </c:pt>
                <c:pt idx="2">
                  <c:v>-0.6126</c:v>
                </c:pt>
                <c:pt idx="3">
                  <c:v>-0.6643</c:v>
                </c:pt>
                <c:pt idx="4">
                  <c:v>-0.7611</c:v>
                </c:pt>
                <c:pt idx="5">
                  <c:v>-0.3764</c:v>
                </c:pt>
                <c:pt idx="6">
                  <c:v>-0.7751</c:v>
                </c:pt>
                <c:pt idx="7">
                  <c:v>-0.3737</c:v>
                </c:pt>
                <c:pt idx="8">
                  <c:v>-1.2817</c:v>
                </c:pt>
                <c:pt idx="9">
                  <c:v>-0.4631</c:v>
                </c:pt>
                <c:pt idx="10">
                  <c:v>-0.5585</c:v>
                </c:pt>
                <c:pt idx="11">
                  <c:v>-0.3812</c:v>
                </c:pt>
                <c:pt idx="12">
                  <c:v>-0.6027</c:v>
                </c:pt>
                <c:pt idx="13">
                  <c:v>-0.5389</c:v>
                </c:pt>
                <c:pt idx="14">
                  <c:v>-0.2213</c:v>
                </c:pt>
                <c:pt idx="15">
                  <c:v>0.3385</c:v>
                </c:pt>
                <c:pt idx="16">
                  <c:v>-0.3084</c:v>
                </c:pt>
                <c:pt idx="17">
                  <c:v>-0.6324</c:v>
                </c:pt>
                <c:pt idx="18">
                  <c:v>0.2718</c:v>
                </c:pt>
                <c:pt idx="19">
                  <c:v>-0.3283</c:v>
                </c:pt>
                <c:pt idx="20">
                  <c:v>-0.3814</c:v>
                </c:pt>
                <c:pt idx="21">
                  <c:v>-0.2015</c:v>
                </c:pt>
                <c:pt idx="22">
                  <c:v>-0.2641</c:v>
                </c:pt>
                <c:pt idx="23">
                  <c:v>0.2003</c:v>
                </c:pt>
                <c:pt idx="24">
                  <c:v>-0.3572</c:v>
                </c:pt>
                <c:pt idx="25">
                  <c:v>-0.1683</c:v>
                </c:pt>
                <c:pt idx="26">
                  <c:v>-0.2172</c:v>
                </c:pt>
                <c:pt idx="27">
                  <c:v>-0.1425</c:v>
                </c:pt>
                <c:pt idx="28">
                  <c:v>-0.4293</c:v>
                </c:pt>
                <c:pt idx="29">
                  <c:v>-0.1381</c:v>
                </c:pt>
                <c:pt idx="30">
                  <c:v>-0.2009</c:v>
                </c:pt>
                <c:pt idx="31">
                  <c:v>-0.1374</c:v>
                </c:pt>
                <c:pt idx="32">
                  <c:v>0.2365</c:v>
                </c:pt>
                <c:pt idx="33">
                  <c:v>-0.1494</c:v>
                </c:pt>
                <c:pt idx="34">
                  <c:v>-0.1615</c:v>
                </c:pt>
                <c:pt idx="35">
                  <c:v>-0.087</c:v>
                </c:pt>
                <c:pt idx="36">
                  <c:v>-0.2678</c:v>
                </c:pt>
                <c:pt idx="37">
                  <c:v>-0.1749</c:v>
                </c:pt>
                <c:pt idx="38">
                  <c:v>-0.2473</c:v>
                </c:pt>
                <c:pt idx="39">
                  <c:v>-0.0822</c:v>
                </c:pt>
                <c:pt idx="40">
                  <c:v>-0.0858</c:v>
                </c:pt>
                <c:pt idx="41">
                  <c:v>-0.0535</c:v>
                </c:pt>
                <c:pt idx="42">
                  <c:v>-0.107</c:v>
                </c:pt>
                <c:pt idx="43">
                  <c:v>-0.1359</c:v>
                </c:pt>
                <c:pt idx="44">
                  <c:v>-0.0539</c:v>
                </c:pt>
                <c:pt idx="45">
                  <c:v>-0.0533</c:v>
                </c:pt>
                <c:pt idx="46">
                  <c:v>-0.0599</c:v>
                </c:pt>
                <c:pt idx="47">
                  <c:v>0.056</c:v>
                </c:pt>
              </c:numCache>
            </c:numRef>
          </c:yVal>
          <c:smooth val="0"/>
        </c:ser>
        <c:axId val="37561127"/>
        <c:axId val="2505824"/>
      </c:scatterChart>
      <c:valAx>
        <c:axId val="375611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Median Arrival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05824"/>
        <c:crosses val="autoZero"/>
        <c:crossBetween val="midCat"/>
        <c:dispUnits/>
      </c:valAx>
      <c:valAx>
        <c:axId val="25058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Slope</a:t>
                </a:r>
              </a:p>
            </c:rich>
          </c:tx>
          <c:layout>
            <c:manualLayout>
              <c:xMode val="factor"/>
              <c:yMode val="factor"/>
              <c:x val="-0.003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611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19050</xdr:rowOff>
    </xdr:from>
    <xdr:to>
      <xdr:col>14</xdr:col>
      <xdr:colOff>600075</xdr:colOff>
      <xdr:row>28</xdr:row>
      <xdr:rowOff>0</xdr:rowOff>
    </xdr:to>
    <xdr:graphicFrame>
      <xdr:nvGraphicFramePr>
        <xdr:cNvPr id="1" name="Chart 1"/>
        <xdr:cNvGraphicFramePr/>
      </xdr:nvGraphicFramePr>
      <xdr:xfrm>
        <a:off x="2000250" y="180975"/>
        <a:ext cx="63912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</xdr:row>
      <xdr:rowOff>85725</xdr:rowOff>
    </xdr:from>
    <xdr:to>
      <xdr:col>9</xdr:col>
      <xdr:colOff>476250</xdr:colOff>
      <xdr:row>27</xdr:row>
      <xdr:rowOff>66675</xdr:rowOff>
    </xdr:to>
    <xdr:graphicFrame>
      <xdr:nvGraphicFramePr>
        <xdr:cNvPr id="1" name="Chart 1"/>
        <xdr:cNvGraphicFramePr/>
      </xdr:nvGraphicFramePr>
      <xdr:xfrm>
        <a:off x="95250" y="247650"/>
        <a:ext cx="5867400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17" customWidth="1"/>
    <col min="2" max="16384" width="9.140625" style="17" customWidth="1"/>
  </cols>
  <sheetData>
    <row r="1" spans="2:3" ht="18">
      <c r="B1" s="17" t="s">
        <v>92</v>
      </c>
      <c r="C1" s="17" t="s">
        <v>93</v>
      </c>
    </row>
    <row r="2" spans="1:3" ht="18">
      <c r="A2" s="17" t="s">
        <v>84</v>
      </c>
      <c r="B2" s="17">
        <v>3130</v>
      </c>
      <c r="C2" s="17">
        <v>575</v>
      </c>
    </row>
    <row r="3" spans="1:3" ht="18">
      <c r="A3" s="17" t="s">
        <v>85</v>
      </c>
      <c r="B3" s="17">
        <v>1481</v>
      </c>
      <c r="C3" s="17">
        <v>310</v>
      </c>
    </row>
    <row r="4" spans="1:3" ht="18">
      <c r="A4" s="17" t="s">
        <v>86</v>
      </c>
      <c r="B4" s="17">
        <v>649</v>
      </c>
      <c r="C4" s="17">
        <v>339</v>
      </c>
    </row>
    <row r="5" spans="1:3" ht="18">
      <c r="A5" s="17" t="s">
        <v>87</v>
      </c>
      <c r="B5" s="17">
        <v>1726</v>
      </c>
      <c r="C5" s="17">
        <v>434</v>
      </c>
    </row>
    <row r="6" spans="1:3" ht="18">
      <c r="A6" s="17" t="s">
        <v>88</v>
      </c>
      <c r="B6" s="17">
        <v>1420</v>
      </c>
      <c r="C6" s="17">
        <v>410</v>
      </c>
    </row>
    <row r="7" spans="1:3" ht="18">
      <c r="A7" s="17" t="s">
        <v>89</v>
      </c>
      <c r="B7" s="17">
        <v>1087</v>
      </c>
      <c r="C7" s="17">
        <v>374</v>
      </c>
    </row>
    <row r="8" spans="1:3" ht="18">
      <c r="A8" s="17" t="s">
        <v>90</v>
      </c>
      <c r="B8" s="17">
        <v>1577</v>
      </c>
      <c r="C8" s="17">
        <v>461</v>
      </c>
    </row>
    <row r="9" spans="1:3" ht="18">
      <c r="A9" s="17" t="s">
        <v>91</v>
      </c>
      <c r="B9" s="17">
        <v>2095</v>
      </c>
      <c r="C9" s="17">
        <v>501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2" width="6.7109375" style="0" customWidth="1"/>
    <col min="3" max="3" width="2.7109375" style="0" customWidth="1"/>
    <col min="4" max="4" width="9.28125" style="0" bestFit="1" customWidth="1"/>
  </cols>
  <sheetData>
    <row r="1" ht="12.75">
      <c r="A1" t="s">
        <v>13</v>
      </c>
    </row>
    <row r="3" spans="2:4" ht="12.75">
      <c r="B3" t="s">
        <v>1</v>
      </c>
      <c r="D3" t="s">
        <v>2</v>
      </c>
    </row>
    <row r="4" spans="1:4" ht="12.75">
      <c r="A4">
        <v>2006</v>
      </c>
      <c r="B4" s="2">
        <v>10</v>
      </c>
      <c r="D4" s="1">
        <v>38786</v>
      </c>
    </row>
    <row r="5" spans="1:4" ht="12.75">
      <c r="A5">
        <v>2005</v>
      </c>
      <c r="B5" s="2">
        <v>5</v>
      </c>
      <c r="D5" s="1">
        <v>38416</v>
      </c>
    </row>
    <row r="6" spans="1:4" ht="12.75">
      <c r="A6">
        <v>2004</v>
      </c>
      <c r="B6" s="2">
        <v>20</v>
      </c>
      <c r="D6" s="1">
        <v>38066</v>
      </c>
    </row>
    <row r="7" spans="1:4" ht="12.75">
      <c r="A7">
        <v>2003</v>
      </c>
      <c r="B7" s="2">
        <v>23</v>
      </c>
      <c r="D7" s="1">
        <v>37703</v>
      </c>
    </row>
    <row r="8" spans="1:4" ht="12.75">
      <c r="A8">
        <v>2002</v>
      </c>
      <c r="B8" s="2">
        <v>36</v>
      </c>
      <c r="D8" s="1">
        <v>37351</v>
      </c>
    </row>
    <row r="9" spans="1:4" ht="12.75">
      <c r="A9">
        <v>2001</v>
      </c>
      <c r="B9" s="2">
        <v>19</v>
      </c>
      <c r="D9" s="1">
        <v>36969</v>
      </c>
    </row>
    <row r="10" spans="1:4" ht="12.75">
      <c r="A10">
        <v>2000</v>
      </c>
      <c r="B10" s="2">
        <v>6</v>
      </c>
      <c r="D10" s="1">
        <v>36591</v>
      </c>
    </row>
    <row r="11" spans="1:4" ht="12.75">
      <c r="A11">
        <v>1999</v>
      </c>
      <c r="B11" s="2">
        <v>21</v>
      </c>
      <c r="D11" s="1">
        <v>36240</v>
      </c>
    </row>
    <row r="12" spans="1:4" ht="12.75">
      <c r="A12">
        <v>1998</v>
      </c>
      <c r="B12" s="2">
        <v>25</v>
      </c>
      <c r="D12" s="1">
        <v>35879</v>
      </c>
    </row>
    <row r="13" spans="1:4" ht="12.75">
      <c r="A13">
        <v>1997</v>
      </c>
      <c r="B13" s="2">
        <v>16</v>
      </c>
      <c r="D13" s="1">
        <v>35505</v>
      </c>
    </row>
    <row r="14" spans="1:4" ht="12.75">
      <c r="A14">
        <v>1996</v>
      </c>
      <c r="B14" s="2">
        <v>31</v>
      </c>
      <c r="D14" s="1">
        <v>35155</v>
      </c>
    </row>
    <row r="15" spans="1:4" ht="12.75">
      <c r="A15">
        <v>1995</v>
      </c>
      <c r="B15" s="2">
        <v>12</v>
      </c>
      <c r="D15" s="1">
        <v>34770</v>
      </c>
    </row>
    <row r="16" spans="1:4" ht="12.75">
      <c r="A16">
        <v>1994</v>
      </c>
      <c r="B16" s="2"/>
      <c r="D16" s="1"/>
    </row>
    <row r="17" spans="1:4" ht="12.75">
      <c r="A17">
        <v>1993</v>
      </c>
      <c r="B17" s="2"/>
      <c r="D17" s="1"/>
    </row>
    <row r="18" spans="1:4" ht="12.75">
      <c r="A18">
        <v>1992</v>
      </c>
      <c r="B18" s="2">
        <v>23</v>
      </c>
      <c r="D18" s="1">
        <v>33686</v>
      </c>
    </row>
    <row r="19" spans="1:4" ht="12.75">
      <c r="A19">
        <v>1991</v>
      </c>
      <c r="B19" s="2"/>
      <c r="D19" s="1"/>
    </row>
    <row r="20" spans="1:4" ht="12.75">
      <c r="A20">
        <v>1990</v>
      </c>
      <c r="B20" s="2"/>
      <c r="D20" s="1"/>
    </row>
    <row r="21" spans="1:4" ht="12.75">
      <c r="A21">
        <v>1989</v>
      </c>
      <c r="B21" s="2"/>
      <c r="D21" s="1"/>
    </row>
    <row r="22" spans="1:4" ht="12.75">
      <c r="A22">
        <v>1988</v>
      </c>
      <c r="B22" s="2"/>
      <c r="D22" s="1"/>
    </row>
    <row r="23" spans="1:4" ht="12.75">
      <c r="A23">
        <v>1987</v>
      </c>
      <c r="B23" s="2">
        <v>34</v>
      </c>
      <c r="D23" s="1">
        <v>31870</v>
      </c>
    </row>
    <row r="24" spans="1:4" ht="12.75">
      <c r="A24">
        <v>1986</v>
      </c>
      <c r="B24" s="2">
        <v>24</v>
      </c>
      <c r="D24" s="1">
        <v>31495</v>
      </c>
    </row>
    <row r="25" spans="1:4" ht="12.75">
      <c r="A25">
        <v>1985</v>
      </c>
      <c r="B25" s="2">
        <v>25</v>
      </c>
      <c r="D25" s="1">
        <v>31131</v>
      </c>
    </row>
    <row r="26" spans="1:4" ht="12.75">
      <c r="A26">
        <v>1984</v>
      </c>
      <c r="B26" s="2"/>
      <c r="D26" s="1"/>
    </row>
    <row r="27" spans="1:4" ht="12.75">
      <c r="A27">
        <v>1983</v>
      </c>
      <c r="B27" s="2"/>
      <c r="D27" s="1"/>
    </row>
    <row r="28" spans="1:4" ht="12.75">
      <c r="A28">
        <v>1982</v>
      </c>
      <c r="B28" s="2">
        <v>23</v>
      </c>
      <c r="D28" s="1">
        <v>30033</v>
      </c>
    </row>
    <row r="29" spans="1:4" ht="12.75">
      <c r="A29">
        <v>1981</v>
      </c>
      <c r="B29" s="2">
        <v>37</v>
      </c>
      <c r="D29" s="1">
        <v>29682</v>
      </c>
    </row>
    <row r="30" spans="1:4" ht="12.75">
      <c r="A30">
        <v>1980</v>
      </c>
      <c r="B30" s="2">
        <v>37</v>
      </c>
      <c r="D30" s="1">
        <v>29317</v>
      </c>
    </row>
    <row r="31" spans="1:4" ht="12.75">
      <c r="A31">
        <v>1979</v>
      </c>
      <c r="B31" s="2">
        <v>32</v>
      </c>
      <c r="D31" s="1">
        <v>28946</v>
      </c>
    </row>
    <row r="32" spans="1:4" ht="12.75">
      <c r="A32">
        <v>1978</v>
      </c>
      <c r="B32" s="2">
        <v>25</v>
      </c>
      <c r="D32" s="1">
        <v>28574</v>
      </c>
    </row>
    <row r="33" spans="1:4" ht="12.75">
      <c r="A33">
        <v>1977</v>
      </c>
      <c r="B33" s="2">
        <v>32</v>
      </c>
      <c r="D33" s="1">
        <v>28216</v>
      </c>
    </row>
    <row r="34" spans="1:4" ht="12.75">
      <c r="A34">
        <v>1976</v>
      </c>
      <c r="B34" s="2">
        <v>30</v>
      </c>
      <c r="D34" s="1">
        <v>27849</v>
      </c>
    </row>
    <row r="35" spans="1:4" ht="12.75">
      <c r="A35">
        <v>1975</v>
      </c>
      <c r="B35" s="2"/>
      <c r="D35" s="1"/>
    </row>
    <row r="36" spans="1:4" ht="12.75">
      <c r="A36">
        <v>1974</v>
      </c>
      <c r="B36" s="2"/>
      <c r="D36" s="1"/>
    </row>
    <row r="37" spans="1:4" ht="12.75">
      <c r="A37">
        <v>1973</v>
      </c>
      <c r="B37" s="2"/>
      <c r="D37" s="1"/>
    </row>
    <row r="38" spans="1:4" ht="12.75">
      <c r="A38">
        <v>1972</v>
      </c>
      <c r="B38" s="2"/>
      <c r="D38" s="1"/>
    </row>
    <row r="39" spans="1:4" ht="12.75">
      <c r="A39">
        <v>1971</v>
      </c>
      <c r="B39" s="2">
        <v>42</v>
      </c>
      <c r="D39" s="1">
        <v>26034</v>
      </c>
    </row>
    <row r="40" spans="1:4" ht="12.75">
      <c r="A40">
        <v>1970</v>
      </c>
      <c r="B40" s="2"/>
      <c r="D40" s="1"/>
    </row>
    <row r="44" spans="1:5" ht="12.75">
      <c r="A44">
        <v>2006</v>
      </c>
      <c r="B44" s="2">
        <v>10</v>
      </c>
      <c r="E44" t="s">
        <v>33</v>
      </c>
    </row>
    <row r="45" spans="1:2" ht="13.5" thickBot="1">
      <c r="A45">
        <v>2005</v>
      </c>
      <c r="B45" s="2">
        <v>5</v>
      </c>
    </row>
    <row r="46" spans="1:6" ht="12.75">
      <c r="A46">
        <v>2004</v>
      </c>
      <c r="B46" s="2">
        <v>20</v>
      </c>
      <c r="E46" s="12" t="s">
        <v>34</v>
      </c>
      <c r="F46" s="12"/>
    </row>
    <row r="47" spans="1:6" ht="12.75">
      <c r="A47">
        <v>2003</v>
      </c>
      <c r="B47" s="2">
        <v>23</v>
      </c>
      <c r="E47" s="9" t="s">
        <v>35</v>
      </c>
      <c r="F47" s="9">
        <v>0.6746950852558111</v>
      </c>
    </row>
    <row r="48" spans="1:6" ht="12.75">
      <c r="A48">
        <v>2002</v>
      </c>
      <c r="B48" s="2">
        <v>36</v>
      </c>
      <c r="E48" s="9" t="s">
        <v>36</v>
      </c>
      <c r="F48" s="9">
        <v>0.45521345806834623</v>
      </c>
    </row>
    <row r="49" spans="1:6" ht="12.75">
      <c r="A49">
        <v>2001</v>
      </c>
      <c r="B49" s="2">
        <v>19</v>
      </c>
      <c r="E49" s="9" t="s">
        <v>37</v>
      </c>
      <c r="F49" s="9">
        <v>0.4304504334350892</v>
      </c>
    </row>
    <row r="50" spans="1:6" ht="12.75">
      <c r="A50">
        <v>2000</v>
      </c>
      <c r="B50" s="2">
        <v>6</v>
      </c>
      <c r="E50" s="9" t="s">
        <v>38</v>
      </c>
      <c r="F50" s="9">
        <v>7.477627272196327</v>
      </c>
    </row>
    <row r="51" spans="1:6" ht="13.5" thickBot="1">
      <c r="A51">
        <v>1999</v>
      </c>
      <c r="B51" s="2">
        <v>21</v>
      </c>
      <c r="E51" s="10" t="s">
        <v>39</v>
      </c>
      <c r="F51" s="10">
        <v>24</v>
      </c>
    </row>
    <row r="52" spans="1:2" ht="12.75">
      <c r="A52">
        <v>1998</v>
      </c>
      <c r="B52" s="2">
        <v>25</v>
      </c>
    </row>
    <row r="53" spans="1:5" ht="13.5" thickBot="1">
      <c r="A53">
        <v>1997</v>
      </c>
      <c r="B53" s="2">
        <v>16</v>
      </c>
      <c r="E53" t="s">
        <v>40</v>
      </c>
    </row>
    <row r="54" spans="1:10" ht="12.75">
      <c r="A54">
        <v>1996</v>
      </c>
      <c r="B54" s="2">
        <v>31</v>
      </c>
      <c r="E54" s="11"/>
      <c r="F54" s="11" t="s">
        <v>45</v>
      </c>
      <c r="G54" s="11" t="s">
        <v>46</v>
      </c>
      <c r="H54" s="11" t="s">
        <v>47</v>
      </c>
      <c r="I54" s="11" t="s">
        <v>48</v>
      </c>
      <c r="J54" s="11" t="s">
        <v>49</v>
      </c>
    </row>
    <row r="55" spans="1:10" ht="12.75">
      <c r="A55">
        <v>1995</v>
      </c>
      <c r="B55" s="2">
        <v>12</v>
      </c>
      <c r="E55" s="9" t="s">
        <v>41</v>
      </c>
      <c r="F55" s="9">
        <v>1</v>
      </c>
      <c r="G55" s="9">
        <v>1027.8719883183257</v>
      </c>
      <c r="H55" s="9">
        <v>1027.8719883183257</v>
      </c>
      <c r="I55" s="9">
        <v>18.38278904980735</v>
      </c>
      <c r="J55" s="9">
        <v>0.00029893149895712464</v>
      </c>
    </row>
    <row r="56" spans="1:10" ht="12.75">
      <c r="A56">
        <v>1992</v>
      </c>
      <c r="B56" s="2">
        <v>23</v>
      </c>
      <c r="E56" s="9" t="s">
        <v>42</v>
      </c>
      <c r="F56" s="9">
        <v>22</v>
      </c>
      <c r="G56" s="9">
        <v>1230.1280116816743</v>
      </c>
      <c r="H56" s="9">
        <v>55.91490962189428</v>
      </c>
      <c r="I56" s="9"/>
      <c r="J56" s="9"/>
    </row>
    <row r="57" spans="1:10" ht="13.5" thickBot="1">
      <c r="A57">
        <v>1987</v>
      </c>
      <c r="B57" s="2">
        <v>34</v>
      </c>
      <c r="E57" s="10" t="s">
        <v>43</v>
      </c>
      <c r="F57" s="10">
        <v>23</v>
      </c>
      <c r="G57" s="10">
        <v>2258</v>
      </c>
      <c r="H57" s="10"/>
      <c r="I57" s="10"/>
      <c r="J57" s="10"/>
    </row>
    <row r="58" spans="1:2" ht="13.5" thickBot="1">
      <c r="A58">
        <v>1986</v>
      </c>
      <c r="B58" s="2">
        <v>24</v>
      </c>
    </row>
    <row r="59" spans="1:13" ht="12.75">
      <c r="A59">
        <v>1985</v>
      </c>
      <c r="B59" s="2">
        <v>25</v>
      </c>
      <c r="E59" s="11"/>
      <c r="F59" s="11" t="s">
        <v>50</v>
      </c>
      <c r="G59" s="11" t="s">
        <v>38</v>
      </c>
      <c r="H59" s="11" t="s">
        <v>51</v>
      </c>
      <c r="I59" s="11" t="s">
        <v>52</v>
      </c>
      <c r="J59" s="11" t="s">
        <v>53</v>
      </c>
      <c r="K59" s="11" t="s">
        <v>54</v>
      </c>
      <c r="L59" s="11" t="s">
        <v>55</v>
      </c>
      <c r="M59" s="11" t="s">
        <v>56</v>
      </c>
    </row>
    <row r="60" spans="1:13" ht="12.75">
      <c r="A60">
        <v>1982</v>
      </c>
      <c r="B60" s="2">
        <v>23</v>
      </c>
      <c r="E60" s="9" t="s">
        <v>44</v>
      </c>
      <c r="F60" s="9">
        <v>1244.0004867364319</v>
      </c>
      <c r="G60" s="9">
        <v>284.4346685170928</v>
      </c>
      <c r="H60" s="9">
        <v>4.3735895248707175</v>
      </c>
      <c r="I60" s="9">
        <v>0.00024222734391312302</v>
      </c>
      <c r="J60" s="9">
        <v>654.1190908479028</v>
      </c>
      <c r="K60" s="9">
        <v>1833.8818826249608</v>
      </c>
      <c r="L60" s="9">
        <v>654.1190908479028</v>
      </c>
      <c r="M60" s="9">
        <v>1833.8818826249608</v>
      </c>
    </row>
    <row r="61" spans="1:13" ht="13.5" thickBot="1">
      <c r="A61">
        <v>1981</v>
      </c>
      <c r="B61" s="2">
        <v>37</v>
      </c>
      <c r="E61" s="10" t="s">
        <v>57</v>
      </c>
      <c r="F61" s="10">
        <v>-0.6125577999513262</v>
      </c>
      <c r="G61" s="10">
        <v>0.14287010783586004</v>
      </c>
      <c r="H61" s="10">
        <v>-4.287515486830029</v>
      </c>
      <c r="I61" s="10">
        <v>0.00029893149895712583</v>
      </c>
      <c r="J61" s="10">
        <v>-0.9088522674307618</v>
      </c>
      <c r="K61" s="10">
        <v>-0.31626333247189065</v>
      </c>
      <c r="L61" s="10">
        <v>-0.9088522674307618</v>
      </c>
      <c r="M61" s="10">
        <v>-0.31626333247189065</v>
      </c>
    </row>
    <row r="62" spans="1:2" ht="12.75">
      <c r="A62">
        <v>1980</v>
      </c>
      <c r="B62" s="2">
        <v>37</v>
      </c>
    </row>
    <row r="63" spans="1:2" ht="12.75">
      <c r="A63">
        <v>1979</v>
      </c>
      <c r="B63" s="2">
        <v>32</v>
      </c>
    </row>
    <row r="64" spans="1:2" ht="12.75">
      <c r="A64">
        <v>1978</v>
      </c>
      <c r="B64" s="2">
        <v>25</v>
      </c>
    </row>
    <row r="65" spans="1:2" ht="12.75">
      <c r="A65">
        <v>1977</v>
      </c>
      <c r="B65" s="2">
        <v>32</v>
      </c>
    </row>
    <row r="66" spans="1:2" ht="12.75">
      <c r="A66">
        <v>1976</v>
      </c>
      <c r="B66" s="2">
        <v>30</v>
      </c>
    </row>
    <row r="67" spans="1:2" ht="12.75">
      <c r="A67">
        <v>1971</v>
      </c>
      <c r="B67" s="2">
        <v>42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8.7109375" style="6" customWidth="1"/>
    <col min="2" max="2" width="3.7109375" style="6" customWidth="1"/>
    <col min="3" max="3" width="21.28125" style="7" customWidth="1"/>
    <col min="4" max="4" width="12.00390625" style="7" customWidth="1"/>
    <col min="5" max="5" width="5.421875" style="14" customWidth="1"/>
    <col min="6" max="6" width="16.8515625" style="8" customWidth="1"/>
    <col min="7" max="7" width="4.28125" style="15" customWidth="1"/>
    <col min="8" max="8" width="21.28125" style="7" customWidth="1"/>
    <col min="9" max="9" width="12.00390625" style="7" customWidth="1"/>
    <col min="10" max="10" width="5.421875" style="6" customWidth="1"/>
    <col min="11" max="16384" width="9.140625" style="6" customWidth="1"/>
  </cols>
  <sheetData>
    <row r="1" spans="3:8" ht="15.75">
      <c r="C1" s="4" t="s">
        <v>70</v>
      </c>
      <c r="H1" s="4" t="s">
        <v>71</v>
      </c>
    </row>
    <row r="2" spans="1:9" s="3" customFormat="1" ht="15.75">
      <c r="A2" s="3" t="s">
        <v>23</v>
      </c>
      <c r="C2" s="4" t="s">
        <v>24</v>
      </c>
      <c r="D2" s="4" t="s">
        <v>58</v>
      </c>
      <c r="E2" s="13"/>
      <c r="F2" s="5" t="s">
        <v>32</v>
      </c>
      <c r="G2" s="16"/>
      <c r="H2" s="4" t="s">
        <v>24</v>
      </c>
      <c r="I2" s="4" t="s">
        <v>58</v>
      </c>
    </row>
    <row r="3" spans="1:9" ht="15">
      <c r="A3" s="6" t="s">
        <v>81</v>
      </c>
      <c r="C3" s="7">
        <v>-0.4783</v>
      </c>
      <c r="D3" s="7">
        <v>0.0001</v>
      </c>
      <c r="E3" s="14" t="s">
        <v>59</v>
      </c>
      <c r="F3" s="8">
        <v>39588</v>
      </c>
      <c r="G3" s="15">
        <v>81</v>
      </c>
      <c r="H3" s="7">
        <v>-0.0861</v>
      </c>
      <c r="I3" s="7">
        <v>0.1121</v>
      </c>
    </row>
    <row r="4" spans="1:10" ht="15">
      <c r="A4" s="6" t="s">
        <v>83</v>
      </c>
      <c r="C4" s="7">
        <v>-0.4191</v>
      </c>
      <c r="D4" s="7">
        <v>0.0001</v>
      </c>
      <c r="E4" s="14" t="s">
        <v>59</v>
      </c>
      <c r="F4" s="8">
        <v>39544</v>
      </c>
      <c r="G4" s="15">
        <v>37</v>
      </c>
      <c r="H4" s="7">
        <v>-0.303</v>
      </c>
      <c r="I4" s="7">
        <v>0.0006</v>
      </c>
      <c r="J4" s="6" t="s">
        <v>59</v>
      </c>
    </row>
    <row r="5" spans="1:10" ht="15">
      <c r="A5" s="6" t="s">
        <v>13</v>
      </c>
      <c r="C5" s="7">
        <v>-0.6126</v>
      </c>
      <c r="D5" s="7">
        <v>0.000299</v>
      </c>
      <c r="E5" s="14" t="s">
        <v>59</v>
      </c>
      <c r="F5" s="8">
        <v>39529</v>
      </c>
      <c r="G5" s="15">
        <v>22</v>
      </c>
      <c r="H5" s="7">
        <v>-0.7795</v>
      </c>
      <c r="I5" s="7">
        <v>0</v>
      </c>
      <c r="J5" s="6" t="s">
        <v>59</v>
      </c>
    </row>
    <row r="6" spans="1:7" ht="15">
      <c r="A6" s="6" t="s">
        <v>72</v>
      </c>
      <c r="C6" s="7">
        <v>-0.6643</v>
      </c>
      <c r="D6" s="7">
        <v>0.0005</v>
      </c>
      <c r="E6" s="14" t="s">
        <v>59</v>
      </c>
      <c r="F6" s="8">
        <v>39520</v>
      </c>
      <c r="G6" s="15">
        <v>13</v>
      </c>
    </row>
    <row r="7" spans="1:9" ht="15">
      <c r="A7" s="6" t="s">
        <v>0</v>
      </c>
      <c r="C7" s="7">
        <v>-0.7611</v>
      </c>
      <c r="D7" s="7">
        <v>0.001232</v>
      </c>
      <c r="E7" s="14" t="s">
        <v>60</v>
      </c>
      <c r="F7" s="8">
        <v>38811</v>
      </c>
      <c r="G7" s="15">
        <v>35</v>
      </c>
      <c r="H7" s="7">
        <v>-0.1423</v>
      </c>
      <c r="I7" s="7">
        <v>0.1522</v>
      </c>
    </row>
    <row r="8" spans="1:9" ht="15">
      <c r="A8" s="6" t="s">
        <v>21</v>
      </c>
      <c r="C8" s="7">
        <v>-0.3764</v>
      </c>
      <c r="D8" s="7">
        <v>0.00186</v>
      </c>
      <c r="E8" s="14" t="s">
        <v>60</v>
      </c>
      <c r="F8" s="8">
        <v>38840</v>
      </c>
      <c r="G8" s="15">
        <v>64</v>
      </c>
      <c r="H8" s="7">
        <v>0.0847</v>
      </c>
      <c r="I8" s="7">
        <v>0.226</v>
      </c>
    </row>
    <row r="9" spans="1:10" ht="15">
      <c r="A9" s="6" t="s">
        <v>5</v>
      </c>
      <c r="C9" s="7">
        <v>-0.7751</v>
      </c>
      <c r="D9" s="7">
        <v>0.003022</v>
      </c>
      <c r="E9" s="14" t="s">
        <v>60</v>
      </c>
      <c r="F9" s="8">
        <v>39535</v>
      </c>
      <c r="G9" s="15">
        <v>28</v>
      </c>
      <c r="H9" s="7">
        <v>-0.3199</v>
      </c>
      <c r="I9" s="7">
        <v>0.0082</v>
      </c>
      <c r="J9" s="6" t="s">
        <v>60</v>
      </c>
    </row>
    <row r="10" spans="1:7" ht="15">
      <c r="A10" s="6" t="s">
        <v>73</v>
      </c>
      <c r="C10" s="7">
        <v>-0.3737</v>
      </c>
      <c r="D10" s="7">
        <v>0.0043</v>
      </c>
      <c r="E10" s="14" t="s">
        <v>60</v>
      </c>
      <c r="F10" s="8">
        <v>39537</v>
      </c>
      <c r="G10" s="15">
        <v>30</v>
      </c>
    </row>
    <row r="11" spans="1:7" ht="15">
      <c r="A11" s="6" t="s">
        <v>82</v>
      </c>
      <c r="C11" s="7">
        <v>-1.2817</v>
      </c>
      <c r="D11" s="7">
        <v>0.0055</v>
      </c>
      <c r="E11" s="14" t="s">
        <v>60</v>
      </c>
      <c r="F11" s="8">
        <v>39573</v>
      </c>
      <c r="G11" s="15">
        <v>66</v>
      </c>
    </row>
    <row r="12" spans="1:7" ht="15">
      <c r="A12" s="6" t="s">
        <v>78</v>
      </c>
      <c r="C12" s="7">
        <v>-0.4631</v>
      </c>
      <c r="D12" s="7">
        <v>0.0112</v>
      </c>
      <c r="E12" s="14" t="s">
        <v>61</v>
      </c>
      <c r="F12" s="8">
        <v>39560</v>
      </c>
      <c r="G12" s="15">
        <v>53</v>
      </c>
    </row>
    <row r="13" spans="1:10" ht="15">
      <c r="A13" s="6" t="s">
        <v>14</v>
      </c>
      <c r="C13" s="7">
        <v>-0.5585</v>
      </c>
      <c r="D13" s="7">
        <v>0.013681</v>
      </c>
      <c r="E13" s="14" t="s">
        <v>61</v>
      </c>
      <c r="F13" s="8">
        <v>38801</v>
      </c>
      <c r="G13" s="15">
        <v>25</v>
      </c>
      <c r="H13" s="7">
        <v>-0.2996</v>
      </c>
      <c r="I13" s="7">
        <v>0.0058</v>
      </c>
      <c r="J13" s="6" t="s">
        <v>60</v>
      </c>
    </row>
    <row r="14" spans="1:7" ht="15">
      <c r="A14" s="6" t="s">
        <v>74</v>
      </c>
      <c r="C14" s="7">
        <v>-0.3812</v>
      </c>
      <c r="D14" s="7">
        <v>0.0141</v>
      </c>
      <c r="E14" s="14" t="s">
        <v>61</v>
      </c>
      <c r="F14" s="8">
        <v>39526</v>
      </c>
      <c r="G14" s="15">
        <v>19</v>
      </c>
    </row>
    <row r="15" spans="1:7" ht="15">
      <c r="A15" s="6" t="s">
        <v>75</v>
      </c>
      <c r="C15" s="7">
        <v>-0.6027</v>
      </c>
      <c r="D15" s="7">
        <v>0.0196</v>
      </c>
      <c r="E15" s="14" t="s">
        <v>61</v>
      </c>
      <c r="F15" s="8">
        <v>39548</v>
      </c>
      <c r="G15" s="15">
        <v>41</v>
      </c>
    </row>
    <row r="16" spans="1:7" ht="15">
      <c r="A16" s="6" t="s">
        <v>62</v>
      </c>
      <c r="C16" s="7">
        <v>-0.5389</v>
      </c>
      <c r="D16" s="7">
        <v>0.021</v>
      </c>
      <c r="E16" s="14" t="s">
        <v>61</v>
      </c>
      <c r="F16" s="8">
        <v>39530</v>
      </c>
      <c r="G16" s="15">
        <v>23</v>
      </c>
    </row>
    <row r="17" spans="1:9" ht="15">
      <c r="A17" s="6" t="s">
        <v>31</v>
      </c>
      <c r="C17" s="7">
        <v>-0.2213</v>
      </c>
      <c r="D17" s="7">
        <v>0.025208</v>
      </c>
      <c r="E17" s="14" t="s">
        <v>61</v>
      </c>
      <c r="F17" s="8">
        <v>38846</v>
      </c>
      <c r="G17" s="15">
        <v>70</v>
      </c>
      <c r="H17" s="7">
        <v>0.0231</v>
      </c>
      <c r="I17" s="7">
        <v>0.6865</v>
      </c>
    </row>
    <row r="18" spans="1:10" ht="15">
      <c r="A18" s="6" t="s">
        <v>28</v>
      </c>
      <c r="C18" s="7">
        <v>0.3385</v>
      </c>
      <c r="D18" s="7">
        <v>0.025237</v>
      </c>
      <c r="E18" s="14" t="s">
        <v>61</v>
      </c>
      <c r="F18" s="8">
        <v>39589</v>
      </c>
      <c r="G18" s="15">
        <v>82</v>
      </c>
      <c r="H18" s="7">
        <v>0.2483</v>
      </c>
      <c r="I18" s="7">
        <v>0.0529</v>
      </c>
      <c r="J18" s="6" t="s">
        <v>61</v>
      </c>
    </row>
    <row r="19" spans="1:9" ht="15">
      <c r="A19" s="6" t="s">
        <v>22</v>
      </c>
      <c r="C19" s="7">
        <v>-0.3084</v>
      </c>
      <c r="D19" s="7">
        <v>0.029485</v>
      </c>
      <c r="E19" s="14" t="s">
        <v>61</v>
      </c>
      <c r="F19" s="8">
        <v>38842</v>
      </c>
      <c r="G19" s="15">
        <v>66</v>
      </c>
      <c r="H19" s="7">
        <v>-0.0419</v>
      </c>
      <c r="I19" s="7">
        <v>0.7112</v>
      </c>
    </row>
    <row r="20" spans="1:7" ht="15">
      <c r="A20" s="6" t="s">
        <v>68</v>
      </c>
      <c r="C20" s="7">
        <v>-0.6324</v>
      </c>
      <c r="D20" s="7">
        <v>0.0306</v>
      </c>
      <c r="E20" s="14" t="s">
        <v>61</v>
      </c>
      <c r="F20" s="8">
        <v>39551</v>
      </c>
      <c r="G20" s="15">
        <v>44</v>
      </c>
    </row>
    <row r="21" spans="1:9" ht="15">
      <c r="A21" s="6" t="s">
        <v>18</v>
      </c>
      <c r="C21" s="7">
        <v>0.2718</v>
      </c>
      <c r="D21" s="7">
        <v>0.032216</v>
      </c>
      <c r="E21" s="14" t="s">
        <v>61</v>
      </c>
      <c r="F21" s="8">
        <v>39555</v>
      </c>
      <c r="G21" s="15">
        <v>48</v>
      </c>
      <c r="H21" s="7">
        <v>0.0496</v>
      </c>
      <c r="I21" s="7">
        <v>0.5943</v>
      </c>
    </row>
    <row r="22" spans="1:7" ht="15">
      <c r="A22" s="6" t="s">
        <v>76</v>
      </c>
      <c r="C22" s="7">
        <v>-0.3283</v>
      </c>
      <c r="D22" s="7">
        <v>0.0339</v>
      </c>
      <c r="E22" s="14" t="s">
        <v>61</v>
      </c>
      <c r="F22" s="8">
        <v>39552</v>
      </c>
      <c r="G22" s="15">
        <v>45</v>
      </c>
    </row>
    <row r="23" spans="1:10" ht="15">
      <c r="A23" s="6" t="s">
        <v>15</v>
      </c>
      <c r="C23" s="7">
        <v>-0.3814</v>
      </c>
      <c r="D23" s="7">
        <v>0.034732</v>
      </c>
      <c r="E23" s="14" t="s">
        <v>61</v>
      </c>
      <c r="F23" s="8">
        <v>39539</v>
      </c>
      <c r="G23" s="15">
        <v>32</v>
      </c>
      <c r="H23" s="7">
        <v>-0.6811</v>
      </c>
      <c r="I23" s="7">
        <v>0</v>
      </c>
      <c r="J23" s="6" t="s">
        <v>59</v>
      </c>
    </row>
    <row r="24" spans="1:9" ht="15">
      <c r="A24" s="6" t="s">
        <v>19</v>
      </c>
      <c r="C24" s="7">
        <v>-0.2015</v>
      </c>
      <c r="D24" s="7">
        <v>0.039766</v>
      </c>
      <c r="E24" s="14" t="s">
        <v>61</v>
      </c>
      <c r="F24" s="8">
        <v>39569</v>
      </c>
      <c r="G24" s="15">
        <v>62</v>
      </c>
      <c r="H24" s="7">
        <v>0.1193</v>
      </c>
      <c r="I24" s="7">
        <v>0.2592</v>
      </c>
    </row>
    <row r="25" spans="1:7" ht="15">
      <c r="A25" s="6" t="s">
        <v>79</v>
      </c>
      <c r="C25" s="7">
        <v>-0.2641</v>
      </c>
      <c r="D25" s="7">
        <v>0.0572</v>
      </c>
      <c r="E25" s="14" t="s">
        <v>61</v>
      </c>
      <c r="F25" s="8">
        <v>39574</v>
      </c>
      <c r="G25" s="15">
        <v>67</v>
      </c>
    </row>
    <row r="26" spans="1:7" ht="15">
      <c r="A26" s="6" t="s">
        <v>65</v>
      </c>
      <c r="C26" s="7">
        <v>0.2003</v>
      </c>
      <c r="D26" s="7">
        <v>0.0575</v>
      </c>
      <c r="E26" s="14" t="s">
        <v>61</v>
      </c>
      <c r="F26" s="8">
        <v>39571</v>
      </c>
      <c r="G26" s="15">
        <v>64</v>
      </c>
    </row>
    <row r="27" spans="1:9" ht="15">
      <c r="A27" s="6" t="s">
        <v>30</v>
      </c>
      <c r="C27" s="7">
        <v>-0.3572</v>
      </c>
      <c r="D27" s="7">
        <v>0.06245</v>
      </c>
      <c r="E27" s="14" t="s">
        <v>61</v>
      </c>
      <c r="F27" s="8">
        <v>38801</v>
      </c>
      <c r="G27" s="15">
        <v>25</v>
      </c>
      <c r="H27" s="7">
        <v>-0.009</v>
      </c>
      <c r="I27" s="7">
        <v>0.9435</v>
      </c>
    </row>
    <row r="28" spans="1:9" ht="15">
      <c r="A28" s="6" t="s">
        <v>27</v>
      </c>
      <c r="C28" s="7">
        <v>-0.1683</v>
      </c>
      <c r="D28" s="7">
        <v>0.069565</v>
      </c>
      <c r="E28" s="14" t="s">
        <v>61</v>
      </c>
      <c r="F28" s="8">
        <v>38845</v>
      </c>
      <c r="G28" s="15">
        <v>69</v>
      </c>
      <c r="H28" s="7">
        <v>0.1259</v>
      </c>
      <c r="I28" s="7">
        <v>0.2298</v>
      </c>
    </row>
    <row r="29" spans="1:10" ht="15">
      <c r="A29" s="6" t="s">
        <v>3</v>
      </c>
      <c r="C29" s="7">
        <v>-0.2172</v>
      </c>
      <c r="D29" s="7">
        <v>0.117606</v>
      </c>
      <c r="F29" s="8">
        <v>38820</v>
      </c>
      <c r="G29" s="15">
        <v>44</v>
      </c>
      <c r="H29" s="7">
        <v>-0.4326</v>
      </c>
      <c r="I29" s="7">
        <v>0</v>
      </c>
      <c r="J29" s="6" t="s">
        <v>59</v>
      </c>
    </row>
    <row r="30" spans="1:7" ht="15">
      <c r="A30" s="6" t="s">
        <v>80</v>
      </c>
      <c r="C30" s="7">
        <v>-0.1425</v>
      </c>
      <c r="D30" s="7">
        <v>0.1234</v>
      </c>
      <c r="F30" s="8">
        <v>39568</v>
      </c>
      <c r="G30" s="15">
        <v>61</v>
      </c>
    </row>
    <row r="31" spans="1:9" ht="15">
      <c r="A31" s="6" t="s">
        <v>8</v>
      </c>
      <c r="C31" s="7">
        <v>-0.4293</v>
      </c>
      <c r="D31" s="7">
        <v>0.156079</v>
      </c>
      <c r="F31" s="8">
        <v>39559</v>
      </c>
      <c r="G31" s="15">
        <v>52</v>
      </c>
      <c r="H31" s="7">
        <v>0.0564</v>
      </c>
      <c r="I31" s="7">
        <v>0.7207</v>
      </c>
    </row>
    <row r="32" spans="1:9" ht="15">
      <c r="A32" s="6" t="s">
        <v>20</v>
      </c>
      <c r="C32" s="7">
        <v>-0.1381</v>
      </c>
      <c r="D32" s="7">
        <v>0.163688</v>
      </c>
      <c r="F32" s="8">
        <v>39559</v>
      </c>
      <c r="G32" s="15">
        <v>52</v>
      </c>
      <c r="H32" s="7">
        <v>-0.0466</v>
      </c>
      <c r="I32" s="7">
        <v>0.4286</v>
      </c>
    </row>
    <row r="33" spans="1:7" ht="15">
      <c r="A33" s="6" t="s">
        <v>77</v>
      </c>
      <c r="C33" s="7">
        <v>-0.2009</v>
      </c>
      <c r="D33" s="7">
        <v>0.1675</v>
      </c>
      <c r="F33" s="8">
        <v>39554</v>
      </c>
      <c r="G33" s="15">
        <v>47</v>
      </c>
    </row>
    <row r="34" spans="1:9" ht="15">
      <c r="A34" s="6" t="s">
        <v>16</v>
      </c>
      <c r="C34" s="7">
        <v>-0.1374</v>
      </c>
      <c r="D34" s="7">
        <v>0.190765</v>
      </c>
      <c r="F34" s="8">
        <v>39574</v>
      </c>
      <c r="G34" s="15">
        <v>67</v>
      </c>
      <c r="H34" s="7">
        <v>0.0345</v>
      </c>
      <c r="I34" s="7">
        <v>0.7739</v>
      </c>
    </row>
    <row r="35" spans="1:10" ht="15">
      <c r="A35" s="6" t="s">
        <v>26</v>
      </c>
      <c r="C35" s="7">
        <v>0.2365</v>
      </c>
      <c r="D35" s="7">
        <v>0.222779</v>
      </c>
      <c r="F35" s="8">
        <v>38852</v>
      </c>
      <c r="G35" s="15">
        <v>76</v>
      </c>
      <c r="H35" s="7">
        <v>-0.1502</v>
      </c>
      <c r="I35" s="7">
        <v>0.0176</v>
      </c>
      <c r="J35" s="6" t="s">
        <v>61</v>
      </c>
    </row>
    <row r="36" spans="1:7" ht="15">
      <c r="A36" s="6" t="s">
        <v>67</v>
      </c>
      <c r="C36" s="7">
        <v>-0.1494</v>
      </c>
      <c r="D36" s="7">
        <v>0.2731</v>
      </c>
      <c r="F36" s="8">
        <v>39579</v>
      </c>
      <c r="G36" s="15">
        <v>72</v>
      </c>
    </row>
    <row r="37" spans="1:9" ht="15">
      <c r="A37" s="6" t="s">
        <v>29</v>
      </c>
      <c r="C37" s="7">
        <v>-0.1615</v>
      </c>
      <c r="D37" s="7">
        <v>0.273399</v>
      </c>
      <c r="F37" s="8">
        <v>38853</v>
      </c>
      <c r="G37" s="15">
        <v>77</v>
      </c>
      <c r="H37" s="7">
        <v>0.0329</v>
      </c>
      <c r="I37" s="7">
        <v>0.5887</v>
      </c>
    </row>
    <row r="38" spans="1:10" ht="15">
      <c r="A38" s="6" t="s">
        <v>6</v>
      </c>
      <c r="C38" s="7">
        <v>-0.087</v>
      </c>
      <c r="D38" s="7">
        <v>0.294041</v>
      </c>
      <c r="F38" s="8">
        <v>39557</v>
      </c>
      <c r="G38" s="15">
        <v>50</v>
      </c>
      <c r="H38" s="7">
        <v>-0.1807</v>
      </c>
      <c r="I38" s="7">
        <v>0.0462</v>
      </c>
      <c r="J38" s="6" t="s">
        <v>61</v>
      </c>
    </row>
    <row r="39" spans="1:9" ht="15">
      <c r="A39" s="6" t="s">
        <v>17</v>
      </c>
      <c r="C39" s="7">
        <v>-0.2678</v>
      </c>
      <c r="D39" s="7">
        <v>0.304012</v>
      </c>
      <c r="F39" s="8">
        <v>39574</v>
      </c>
      <c r="G39" s="15">
        <v>67</v>
      </c>
      <c r="H39" s="7">
        <v>-0.1419</v>
      </c>
      <c r="I39" s="7">
        <v>0.3975</v>
      </c>
    </row>
    <row r="40" spans="1:7" ht="15">
      <c r="A40" s="6" t="s">
        <v>69</v>
      </c>
      <c r="C40" s="7">
        <v>-0.1749</v>
      </c>
      <c r="D40" s="7">
        <v>0.3751</v>
      </c>
      <c r="F40" s="8">
        <v>39556</v>
      </c>
      <c r="G40" s="15">
        <v>49</v>
      </c>
    </row>
    <row r="41" spans="1:10" ht="15">
      <c r="A41" s="6" t="s">
        <v>25</v>
      </c>
      <c r="C41" s="7">
        <v>-0.2473</v>
      </c>
      <c r="D41" s="7">
        <v>0.399822</v>
      </c>
      <c r="F41" s="8">
        <v>39544</v>
      </c>
      <c r="G41" s="15">
        <v>37</v>
      </c>
      <c r="H41" s="7">
        <v>-0.2461</v>
      </c>
      <c r="I41" s="7">
        <v>0.0368</v>
      </c>
      <c r="J41" s="6" t="s">
        <v>61</v>
      </c>
    </row>
    <row r="42" spans="1:10" ht="15">
      <c r="A42" s="6" t="s">
        <v>64</v>
      </c>
      <c r="C42" s="7">
        <v>-0.0822</v>
      </c>
      <c r="D42" s="7">
        <v>0.4628</v>
      </c>
      <c r="F42" s="8">
        <v>39574</v>
      </c>
      <c r="G42" s="15">
        <v>67</v>
      </c>
      <c r="H42" s="7">
        <v>0.357</v>
      </c>
      <c r="I42" s="7">
        <v>0.0005</v>
      </c>
      <c r="J42" s="6" t="s">
        <v>59</v>
      </c>
    </row>
    <row r="43" spans="1:9" ht="15">
      <c r="A43" s="6" t="s">
        <v>12</v>
      </c>
      <c r="C43" s="7">
        <v>-0.0858</v>
      </c>
      <c r="D43" s="7">
        <v>0.479823</v>
      </c>
      <c r="F43" s="8">
        <v>38790</v>
      </c>
      <c r="G43" s="15">
        <v>14</v>
      </c>
      <c r="H43" s="7">
        <v>0.0963</v>
      </c>
      <c r="I43" s="7">
        <v>0.2118</v>
      </c>
    </row>
    <row r="44" spans="1:9" ht="15">
      <c r="A44" s="6" t="s">
        <v>63</v>
      </c>
      <c r="C44" s="7">
        <v>-0.0535</v>
      </c>
      <c r="D44" s="7">
        <v>0.4959</v>
      </c>
      <c r="F44" s="8">
        <v>39574</v>
      </c>
      <c r="G44" s="15">
        <v>67</v>
      </c>
      <c r="H44" s="7">
        <v>0.1564</v>
      </c>
      <c r="I44" s="7">
        <v>0.0974</v>
      </c>
    </row>
    <row r="45" spans="1:10" ht="15">
      <c r="A45" s="6" t="s">
        <v>4</v>
      </c>
      <c r="C45" s="7">
        <v>-0.107</v>
      </c>
      <c r="D45" s="7">
        <v>0.535657</v>
      </c>
      <c r="F45" s="8">
        <v>38813</v>
      </c>
      <c r="G45" s="15">
        <v>37</v>
      </c>
      <c r="H45" s="7">
        <v>-0.333</v>
      </c>
      <c r="I45" s="7">
        <v>0.0039</v>
      </c>
      <c r="J45" s="6" t="s">
        <v>60</v>
      </c>
    </row>
    <row r="46" spans="1:9" ht="15">
      <c r="A46" s="6" t="s">
        <v>10</v>
      </c>
      <c r="C46" s="7">
        <v>-0.1359</v>
      </c>
      <c r="D46" s="7">
        <v>0.57621</v>
      </c>
      <c r="F46" s="8">
        <v>38844</v>
      </c>
      <c r="G46" s="15">
        <v>68</v>
      </c>
      <c r="H46" s="7">
        <v>0.0487</v>
      </c>
      <c r="I46" s="7">
        <v>0.4981</v>
      </c>
    </row>
    <row r="47" spans="1:7" ht="15">
      <c r="A47" s="6" t="s">
        <v>66</v>
      </c>
      <c r="C47" s="7">
        <v>-0.0539</v>
      </c>
      <c r="D47" s="7">
        <v>0.5923</v>
      </c>
      <c r="F47" s="8">
        <v>39573</v>
      </c>
      <c r="G47" s="15">
        <v>66</v>
      </c>
    </row>
    <row r="48" spans="1:9" ht="15">
      <c r="A48" s="6" t="s">
        <v>9</v>
      </c>
      <c r="C48" s="7">
        <v>-0.0533</v>
      </c>
      <c r="D48" s="7">
        <v>0.643501</v>
      </c>
      <c r="F48" s="8">
        <v>38845</v>
      </c>
      <c r="G48" s="15">
        <v>69</v>
      </c>
      <c r="H48" s="7">
        <v>0.0713</v>
      </c>
      <c r="I48" s="7">
        <v>0.2422</v>
      </c>
    </row>
    <row r="49" spans="1:10" ht="15">
      <c r="A49" s="6" t="s">
        <v>11</v>
      </c>
      <c r="C49" s="7">
        <v>-0.0599</v>
      </c>
      <c r="D49" s="7">
        <v>0.756438</v>
      </c>
      <c r="F49" s="8">
        <v>38856</v>
      </c>
      <c r="G49" s="15">
        <v>80</v>
      </c>
      <c r="H49" s="7">
        <v>0.2691</v>
      </c>
      <c r="I49" s="7">
        <v>0.0618</v>
      </c>
      <c r="J49" s="6" t="s">
        <v>61</v>
      </c>
    </row>
    <row r="50" spans="1:9" ht="15">
      <c r="A50" s="6" t="s">
        <v>7</v>
      </c>
      <c r="C50" s="7">
        <v>0.056</v>
      </c>
      <c r="D50" s="7">
        <v>0.799118</v>
      </c>
      <c r="F50" s="8">
        <v>38837</v>
      </c>
      <c r="G50" s="15">
        <v>61</v>
      </c>
      <c r="H50" s="7">
        <v>0.0241</v>
      </c>
      <c r="I50" s="7">
        <v>0.7827</v>
      </c>
    </row>
  </sheetData>
  <sheetProtection/>
  <printOptions gridLines="1"/>
  <pageMargins left="0.25" right="0.25" top="1" bottom="1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">
      <selection activeCell="A2" sqref="A2"/>
    </sheetView>
  </sheetViews>
  <sheetFormatPr defaultColWidth="9.140625" defaultRowHeight="12.75"/>
  <sheetData>
    <row r="1" spans="1:3" ht="12.75">
      <c r="A1" t="s">
        <v>94</v>
      </c>
      <c r="C1" t="s">
        <v>97</v>
      </c>
    </row>
    <row r="3" spans="1:4" ht="12.75">
      <c r="A3" t="s">
        <v>95</v>
      </c>
      <c r="B3" t="s">
        <v>96</v>
      </c>
      <c r="C3" t="s">
        <v>95</v>
      </c>
      <c r="D3" t="s">
        <v>96</v>
      </c>
    </row>
    <row r="4" spans="1:4" ht="12.75">
      <c r="A4">
        <v>20</v>
      </c>
      <c r="B4">
        <v>106</v>
      </c>
      <c r="C4">
        <v>20</v>
      </c>
      <c r="D4">
        <v>94</v>
      </c>
    </row>
    <row r="5" spans="1:4" ht="12.75">
      <c r="A5">
        <v>26</v>
      </c>
      <c r="B5">
        <v>107</v>
      </c>
      <c r="C5">
        <v>26</v>
      </c>
      <c r="D5">
        <v>95</v>
      </c>
    </row>
    <row r="6" spans="1:4" ht="12.75">
      <c r="A6">
        <v>30</v>
      </c>
      <c r="B6">
        <v>108</v>
      </c>
      <c r="C6">
        <v>30</v>
      </c>
      <c r="D6">
        <v>96</v>
      </c>
    </row>
    <row r="7" spans="1:4" ht="12.75">
      <c r="A7">
        <v>34</v>
      </c>
      <c r="B7">
        <v>109</v>
      </c>
      <c r="C7">
        <v>34</v>
      </c>
      <c r="D7">
        <v>97</v>
      </c>
    </row>
    <row r="8" spans="1:4" ht="12.75">
      <c r="A8">
        <v>36</v>
      </c>
      <c r="B8">
        <v>111</v>
      </c>
      <c r="C8">
        <v>36</v>
      </c>
      <c r="D8">
        <v>100</v>
      </c>
    </row>
    <row r="9" spans="1:4" ht="12.75">
      <c r="A9">
        <v>37</v>
      </c>
      <c r="B9">
        <v>115</v>
      </c>
      <c r="C9">
        <v>37</v>
      </c>
      <c r="D9">
        <v>106</v>
      </c>
    </row>
    <row r="10" spans="1:4" ht="12.75">
      <c r="A10">
        <v>38</v>
      </c>
      <c r="B10">
        <v>119</v>
      </c>
      <c r="C10">
        <v>38</v>
      </c>
      <c r="D10">
        <v>111</v>
      </c>
    </row>
    <row r="11" spans="1:4" ht="12.75">
      <c r="A11">
        <v>39</v>
      </c>
      <c r="B11">
        <v>124</v>
      </c>
      <c r="C11">
        <v>39</v>
      </c>
      <c r="D11">
        <v>118</v>
      </c>
    </row>
    <row r="12" spans="1:4" ht="12.75">
      <c r="A12">
        <v>40</v>
      </c>
      <c r="B12">
        <v>130</v>
      </c>
      <c r="C12">
        <v>40</v>
      </c>
      <c r="D12">
        <v>126</v>
      </c>
    </row>
    <row r="13" spans="1:4" ht="12.75">
      <c r="A13">
        <v>41</v>
      </c>
      <c r="B13">
        <v>137</v>
      </c>
      <c r="C13">
        <v>41</v>
      </c>
      <c r="D13">
        <v>133</v>
      </c>
    </row>
    <row r="14" spans="1:4" ht="12.75">
      <c r="A14">
        <v>42</v>
      </c>
      <c r="B14">
        <v>146</v>
      </c>
      <c r="C14">
        <v>42</v>
      </c>
      <c r="D14">
        <v>142</v>
      </c>
    </row>
    <row r="15" spans="1:4" ht="12.75">
      <c r="A15">
        <v>43</v>
      </c>
      <c r="B15">
        <v>156</v>
      </c>
      <c r="C15">
        <v>43</v>
      </c>
      <c r="D15">
        <v>151</v>
      </c>
    </row>
    <row r="16" spans="1:4" ht="12.75">
      <c r="A16">
        <v>44</v>
      </c>
      <c r="B16">
        <v>168</v>
      </c>
      <c r="C16">
        <v>44</v>
      </c>
      <c r="D16">
        <v>160</v>
      </c>
    </row>
    <row r="17" spans="1:4" ht="12.75">
      <c r="A17">
        <v>45</v>
      </c>
      <c r="B17">
        <v>181</v>
      </c>
      <c r="C17">
        <v>45</v>
      </c>
      <c r="D17">
        <v>169</v>
      </c>
    </row>
    <row r="18" spans="1:4" ht="12.75">
      <c r="A18">
        <v>46</v>
      </c>
      <c r="B18">
        <v>195</v>
      </c>
      <c r="C18">
        <v>46</v>
      </c>
      <c r="D18">
        <v>179</v>
      </c>
    </row>
    <row r="19" spans="1:4" ht="12.75">
      <c r="A19">
        <v>47</v>
      </c>
      <c r="B19">
        <v>208</v>
      </c>
      <c r="C19">
        <v>47</v>
      </c>
      <c r="D19">
        <v>188</v>
      </c>
    </row>
    <row r="20" spans="1:4" ht="12.75">
      <c r="A20">
        <v>48</v>
      </c>
      <c r="B20">
        <v>222</v>
      </c>
      <c r="C20">
        <v>48</v>
      </c>
      <c r="D20">
        <v>199</v>
      </c>
    </row>
    <row r="21" spans="1:4" ht="12.75">
      <c r="A21">
        <v>49</v>
      </c>
      <c r="B21">
        <v>235</v>
      </c>
      <c r="C21">
        <v>49</v>
      </c>
      <c r="D21">
        <v>210</v>
      </c>
    </row>
    <row r="22" spans="1:4" ht="12.75">
      <c r="A22">
        <v>50</v>
      </c>
      <c r="B22">
        <v>250</v>
      </c>
      <c r="C22">
        <v>50</v>
      </c>
      <c r="D22">
        <v>222</v>
      </c>
    </row>
    <row r="23" spans="1:4" ht="12.75">
      <c r="A23">
        <v>51</v>
      </c>
      <c r="B23">
        <v>265</v>
      </c>
      <c r="C23">
        <v>51</v>
      </c>
      <c r="D23">
        <v>234</v>
      </c>
    </row>
    <row r="24" spans="1:4" ht="12.75">
      <c r="A24">
        <v>52</v>
      </c>
      <c r="B24">
        <v>281</v>
      </c>
      <c r="C24">
        <v>52</v>
      </c>
      <c r="D24">
        <v>247</v>
      </c>
    </row>
    <row r="25" spans="1:4" ht="12.75">
      <c r="A25">
        <v>53</v>
      </c>
      <c r="B25">
        <v>297</v>
      </c>
      <c r="C25">
        <v>53</v>
      </c>
      <c r="D25">
        <v>261</v>
      </c>
    </row>
    <row r="26" spans="1:4" ht="12.75">
      <c r="A26">
        <v>54</v>
      </c>
      <c r="B26">
        <v>315</v>
      </c>
      <c r="C26">
        <v>54</v>
      </c>
      <c r="D26">
        <v>278</v>
      </c>
    </row>
    <row r="27" spans="1:4" ht="12.75">
      <c r="A27">
        <v>55</v>
      </c>
      <c r="B27">
        <v>334</v>
      </c>
      <c r="C27">
        <v>55</v>
      </c>
      <c r="D27">
        <v>297</v>
      </c>
    </row>
    <row r="28" spans="1:4" ht="12.75">
      <c r="A28">
        <v>56</v>
      </c>
      <c r="B28">
        <v>354</v>
      </c>
      <c r="C28">
        <v>56</v>
      </c>
      <c r="D28">
        <v>319</v>
      </c>
    </row>
    <row r="29" spans="1:4" ht="12.75">
      <c r="A29">
        <v>57</v>
      </c>
      <c r="B29">
        <v>376</v>
      </c>
      <c r="C29">
        <v>57</v>
      </c>
      <c r="D29">
        <v>344</v>
      </c>
    </row>
    <row r="30" spans="1:4" ht="12.75">
      <c r="A30">
        <v>58</v>
      </c>
      <c r="B30">
        <v>405</v>
      </c>
      <c r="C30">
        <v>58</v>
      </c>
      <c r="D30">
        <v>375</v>
      </c>
    </row>
    <row r="31" spans="1:4" ht="12.75">
      <c r="A31">
        <v>59</v>
      </c>
      <c r="B31">
        <v>442</v>
      </c>
      <c r="C31">
        <v>59</v>
      </c>
      <c r="D31">
        <v>410</v>
      </c>
    </row>
    <row r="32" spans="1:4" ht="12.75">
      <c r="A32">
        <v>60</v>
      </c>
      <c r="B32">
        <v>490</v>
      </c>
      <c r="C32">
        <v>60</v>
      </c>
      <c r="D32">
        <v>451</v>
      </c>
    </row>
    <row r="33" spans="1:4" ht="12.75">
      <c r="A33">
        <v>61</v>
      </c>
      <c r="B33">
        <v>549</v>
      </c>
      <c r="C33">
        <v>61</v>
      </c>
      <c r="D33">
        <v>497</v>
      </c>
    </row>
    <row r="34" spans="1:4" ht="12.75">
      <c r="A34">
        <v>62</v>
      </c>
      <c r="B34">
        <v>618</v>
      </c>
      <c r="C34">
        <v>62</v>
      </c>
      <c r="D34">
        <v>547</v>
      </c>
    </row>
    <row r="35" spans="1:4" ht="12.75">
      <c r="A35">
        <v>63</v>
      </c>
      <c r="B35">
        <v>699</v>
      </c>
      <c r="C35">
        <v>63</v>
      </c>
      <c r="D35">
        <v>604</v>
      </c>
    </row>
    <row r="36" spans="1:4" ht="12.75">
      <c r="A36">
        <v>64</v>
      </c>
      <c r="B36">
        <v>788</v>
      </c>
      <c r="C36">
        <v>64</v>
      </c>
      <c r="D36">
        <v>667</v>
      </c>
    </row>
    <row r="37" spans="1:4" ht="12.75">
      <c r="A37">
        <v>65</v>
      </c>
      <c r="B37">
        <v>888</v>
      </c>
      <c r="C37">
        <v>65</v>
      </c>
      <c r="D37">
        <v>738</v>
      </c>
    </row>
    <row r="38" spans="1:4" ht="12.75">
      <c r="A38">
        <v>66</v>
      </c>
      <c r="B38">
        <v>997</v>
      </c>
      <c r="C38">
        <v>66</v>
      </c>
      <c r="D38">
        <v>807</v>
      </c>
    </row>
    <row r="39" spans="1:4" ht="12.75">
      <c r="A39">
        <v>67</v>
      </c>
      <c r="B39">
        <v>1117</v>
      </c>
      <c r="C39">
        <v>67</v>
      </c>
      <c r="D39">
        <v>882</v>
      </c>
    </row>
    <row r="40" spans="1:4" ht="12.75">
      <c r="A40">
        <v>68</v>
      </c>
      <c r="B40">
        <v>1246</v>
      </c>
      <c r="C40">
        <v>68</v>
      </c>
      <c r="D40">
        <v>971</v>
      </c>
    </row>
    <row r="41" spans="1:4" ht="12.75">
      <c r="A41">
        <v>69</v>
      </c>
      <c r="B41">
        <v>1386</v>
      </c>
      <c r="C41">
        <v>69</v>
      </c>
      <c r="D41">
        <v>1075</v>
      </c>
    </row>
    <row r="42" spans="1:4" ht="12.75">
      <c r="A42">
        <v>70</v>
      </c>
      <c r="B42">
        <v>1536</v>
      </c>
      <c r="C42">
        <v>70</v>
      </c>
      <c r="D42">
        <v>1186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Dakota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Computing Services</dc:creator>
  <cp:keywords/>
  <dc:description/>
  <cp:lastModifiedBy>palmerj</cp:lastModifiedBy>
  <cp:lastPrinted>2008-02-11T22:29:45Z</cp:lastPrinted>
  <dcterms:created xsi:type="dcterms:W3CDTF">2006-08-02T23:49:48Z</dcterms:created>
  <dcterms:modified xsi:type="dcterms:W3CDTF">2011-02-16T14:08:06Z</dcterms:modified>
  <cp:category/>
  <cp:version/>
  <cp:contentType/>
  <cp:contentStatus/>
</cp:coreProperties>
</file>