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23"/>
  <workbookPr autoCompressPictures="0"/>
  <bookViews>
    <workbookView xWindow="0" yWindow="0" windowWidth="25600" windowHeight="16060"/>
  </bookViews>
  <sheets>
    <sheet name="Sheet1" sheetId="1" r:id="rId1"/>
  </sheets>
  <definedNames>
    <definedName name="_xlnm.Print_Area" localSheetId="0">Sheet1!$B$2:$H$28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5" i="1" l="1"/>
  <c r="E26" i="1"/>
</calcChain>
</file>

<file path=xl/sharedStrings.xml><?xml version="1.0" encoding="utf-8"?>
<sst xmlns="http://schemas.openxmlformats.org/spreadsheetml/2006/main" count="46" uniqueCount="46">
  <si>
    <t>Lesson Component</t>
  </si>
  <si>
    <t>Total Score</t>
  </si>
  <si>
    <t>Lesson Plan Rubric</t>
  </si>
  <si>
    <t xml:space="preserve"> Average </t>
  </si>
  <si>
    <t>Enter the score ( 0-3) for each of the nine lesson components</t>
  </si>
  <si>
    <t>Reflection for each lesson at beginning of next day’s lesson (also in the reflection log for TWS)</t>
  </si>
  <si>
    <t>Contextual factors/learner characteristics</t>
  </si>
  <si>
    <t>Goals and objectives aligned to state standards</t>
  </si>
  <si>
    <t xml:space="preserve">Assessment </t>
  </si>
  <si>
    <t xml:space="preserve">An appropriate and organized selection of instructional materials and equipment </t>
  </si>
  <si>
    <t xml:space="preserve">Introduction </t>
  </si>
  <si>
    <t xml:space="preserve">Content delivery </t>
  </si>
  <si>
    <t>Closure</t>
  </si>
  <si>
    <t xml:space="preserve">Adaptations and modifications for students with special needs </t>
  </si>
  <si>
    <t>Comments</t>
  </si>
  <si>
    <t>Evaluator:</t>
  </si>
  <si>
    <t>Comments:</t>
  </si>
  <si>
    <t>Score     (0-3)</t>
  </si>
  <si>
    <t>Proficient Requirements                             (2)</t>
  </si>
  <si>
    <t>1). Copies of materials (e.g., instructional tools, independent work, comprehension questions, vocabulary lists for content, book, etc.)                                                                                                                                                                                                                                                            2). Takes into consideration all of the technology components (e.g., software, # of computers, etc.)</t>
  </si>
  <si>
    <t>Name :</t>
  </si>
  <si>
    <t xml:space="preserve">Evaluation #: </t>
  </si>
  <si>
    <t>Subject:</t>
  </si>
  <si>
    <t>Dakota State University</t>
  </si>
  <si>
    <t>College of Education</t>
  </si>
  <si>
    <t>2 = Proficient</t>
  </si>
  <si>
    <t>1 = Basic</t>
  </si>
  <si>
    <t>Exceed expectations in all requirements; includes original or unique components; high-quality professional products</t>
  </si>
  <si>
    <t>Meets all expectations on all lesson plan requirements.</t>
  </si>
  <si>
    <t>Appears to understand, but responses are incomplete and/or incorrect in some way</t>
  </si>
  <si>
    <t>Has not demonstrated understanding of requirements</t>
  </si>
  <si>
    <t xml:space="preserve">0 = Below Basic    </t>
  </si>
  <si>
    <t xml:space="preserve">3 = Distinguished          </t>
  </si>
  <si>
    <t>1).  Goals of the lessons are clearly specified and aligned with the standards.                                                                                                                       2). Specific objectives being addressed are measureable.</t>
  </si>
  <si>
    <t>Resources</t>
  </si>
  <si>
    <t>A complete list of resources, listed in proper APA format, is included.</t>
  </si>
  <si>
    <t xml:space="preserve">1). Introduction components :  
   a.  Getting attention 
   b.  Relating to past experience and/or knowledge 
   c.  Creating a need to know 
  d.  Sharing objective in general terms       </t>
  </si>
  <si>
    <t>1). What went well with the lesson?                                                                               
2).  After analyses of students' errors, what new insights do you have about your students?     
3).  If not all students have met the objectives, what is the instructional plan?   
4).  What would you change with this lesson if you taught the lesson again?
5).  What did you learn with this lesson which will affect the next lesson?</t>
  </si>
  <si>
    <t>1). Listens to students' summarization/ provides comments about the lesson.                                                                                                                      
2). What did you learn?                                                                                              
3). What did you like best about the lesson?</t>
  </si>
  <si>
    <t xml:space="preserve">Grade Level: </t>
  </si>
  <si>
    <t xml:space="preserve">Date: </t>
  </si>
  <si>
    <t>1).  Identification of the factors and characteristics helps remind the writer of the lesson plan environmental issues.                                                                              
 2.) Identification of learner characteristics helps remind the writer of the impact these characteristics may have on lesson planning and delivery of instruction.</t>
  </si>
  <si>
    <t>1). Relevant learner characteristics.     
2). Adaptations and modifications for students with special needs.   
3). Keep in mind instruction for low, average and gifted learners.</t>
  </si>
  <si>
    <t>1). Specific instructional examples.                                          
2). Prompts as to what student will do or say.                                                                  
3). Examples to be used to teach.                                                                                                         
4). Examples of questions to be used.                                                                            
5). Embed technology in the lesson as a natural part of the instruction (e.g., existing computer programs, technology developed by teacher, etc.).                                                                                                                                   6). An estimation of the time required for each part of the lesson.                                    7). Enough details for a substitute teacher.</t>
  </si>
  <si>
    <t>1).  Specific method for monitoring and evaluating instruction  
 2).  For some types of assessment include cut-off scores.   
3). Assessment matches each objective in order to measure students' knowledge / comprehension.</t>
  </si>
  <si>
    <t>Last edited 5/6/10 gaw
Formatting adjustments 8/7/15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</si>
</sst>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6"/>
      <color theme="1"/>
      <name val="Calibri"/>
      <scheme val="minor"/>
    </font>
    <font>
      <b/>
      <sz val="11"/>
      <color rgb="FF000000"/>
      <name val="Calibri"/>
      <scheme val="minor"/>
    </font>
    <font>
      <b/>
      <sz val="12"/>
      <color rgb="FF000000"/>
      <name val="Calibri"/>
      <scheme val="minor"/>
    </font>
    <font>
      <b/>
      <sz val="11"/>
      <color theme="1"/>
      <name val="Calibri"/>
      <scheme val="minor"/>
    </font>
    <font>
      <b/>
      <sz val="12"/>
      <color theme="4" tint="-0.249977111117893"/>
      <name val="Calibri"/>
      <scheme val="minor"/>
    </font>
    <font>
      <sz val="11"/>
      <color theme="4" tint="-0.249977111117893"/>
      <name val="Calibri"/>
      <scheme val="minor"/>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s>
  <cellStyleXfs count="2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3">
    <xf numFmtId="0" fontId="0" fillId="0" borderId="0" xfId="0"/>
    <xf numFmtId="0" fontId="1" fillId="3" borderId="8" xfId="0" applyFont="1" applyFill="1" applyBorder="1" applyAlignment="1" applyProtection="1">
      <alignment horizontal="center" vertical="center"/>
      <protection locked="0"/>
    </xf>
    <xf numFmtId="0" fontId="2" fillId="0" borderId="0" xfId="0" applyFont="1"/>
    <xf numFmtId="0" fontId="3" fillId="0" borderId="0" xfId="0" applyFont="1"/>
    <xf numFmtId="0" fontId="1" fillId="3" borderId="10" xfId="0" applyFont="1" applyFill="1" applyBorder="1" applyAlignment="1" applyProtection="1">
      <alignment horizontal="center" vertical="center"/>
      <protection locked="0"/>
    </xf>
    <xf numFmtId="0" fontId="3" fillId="2" borderId="1" xfId="0" applyFont="1" applyFill="1" applyBorder="1" applyAlignment="1">
      <alignment horizontal="right" vertical="center" indent="1"/>
    </xf>
    <xf numFmtId="0" fontId="3" fillId="0" borderId="1" xfId="0" applyFont="1" applyFill="1" applyBorder="1" applyAlignment="1">
      <alignment horizontal="left" vertical="center" indent="2"/>
    </xf>
    <xf numFmtId="14" fontId="3" fillId="0" borderId="1" xfId="0" applyNumberFormat="1" applyFont="1" applyFill="1" applyBorder="1" applyAlignment="1">
      <alignment horizontal="left" vertical="center" indent="2"/>
    </xf>
    <xf numFmtId="0" fontId="9" fillId="0" borderId="1" xfId="0" applyFont="1" applyBorder="1" applyAlignment="1">
      <alignment horizontal="justify" vertical="center" wrapText="1"/>
    </xf>
    <xf numFmtId="0" fontId="9" fillId="0" borderId="1" xfId="0" applyFont="1" applyBorder="1" applyAlignment="1">
      <alignment horizontal="justify" vertical="center"/>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0" fillId="0" borderId="0" xfId="0" applyFont="1" applyBorder="1" applyAlignment="1">
      <alignment horizontal="center" wrapText="1"/>
    </xf>
    <xf numFmtId="0" fontId="0" fillId="0" borderId="0" xfId="0" applyFont="1" applyBorder="1"/>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2" xfId="0" applyFont="1" applyBorder="1" applyAlignment="1">
      <alignment vertical="top" wrapText="1"/>
    </xf>
    <xf numFmtId="0" fontId="0" fillId="0" borderId="9" xfId="0" applyFont="1" applyBorder="1"/>
    <xf numFmtId="0" fontId="1" fillId="0" borderId="1" xfId="0" applyFont="1" applyBorder="1"/>
    <xf numFmtId="0" fontId="1" fillId="0" borderId="1" xfId="0" applyFont="1" applyBorder="1" applyAlignment="1">
      <alignment horizontal="center" vertical="center"/>
    </xf>
    <xf numFmtId="0" fontId="8" fillId="0" borderId="6" xfId="0" applyFont="1" applyBorder="1" applyAlignment="1">
      <alignment horizontal="center"/>
    </xf>
    <xf numFmtId="2" fontId="1"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right" vertical="center"/>
    </xf>
    <xf numFmtId="15" fontId="3" fillId="2" borderId="10" xfId="0" applyNumberFormat="1" applyFont="1" applyFill="1" applyBorder="1" applyAlignment="1" applyProtection="1">
      <alignment horizontal="right" vertical="center"/>
      <protection locked="0"/>
    </xf>
    <xf numFmtId="0" fontId="0" fillId="4" borderId="3" xfId="0" applyFill="1" applyBorder="1"/>
    <xf numFmtId="0" fontId="0" fillId="4" borderId="11" xfId="0" applyFill="1" applyBorder="1"/>
    <xf numFmtId="0" fontId="3" fillId="4" borderId="11" xfId="0" applyFont="1" applyFill="1" applyBorder="1"/>
    <xf numFmtId="0" fontId="2" fillId="4" borderId="4" xfId="0" applyFont="1" applyFill="1" applyBorder="1"/>
    <xf numFmtId="0" fontId="0" fillId="4" borderId="4" xfId="0" applyFill="1" applyBorder="1"/>
    <xf numFmtId="0" fontId="0" fillId="4" borderId="8" xfId="0" applyFill="1" applyBorder="1"/>
    <xf numFmtId="0" fontId="0" fillId="4" borderId="9" xfId="0" applyFill="1" applyBorder="1"/>
    <xf numFmtId="0" fontId="3" fillId="4" borderId="9" xfId="0" applyFont="1" applyFill="1" applyBorder="1"/>
    <xf numFmtId="0" fontId="2" fillId="4" borderId="9" xfId="0" applyFont="1" applyFill="1" applyBorder="1"/>
    <xf numFmtId="0" fontId="0" fillId="4" borderId="9" xfId="0" applyFill="1" applyBorder="1" applyAlignment="1">
      <alignment horizontal="center"/>
    </xf>
    <xf numFmtId="0" fontId="0" fillId="4" borderId="6" xfId="0" applyFill="1" applyBorder="1"/>
    <xf numFmtId="0" fontId="0" fillId="4" borderId="7" xfId="0" applyFill="1" applyBorder="1"/>
    <xf numFmtId="0" fontId="0" fillId="4" borderId="5" xfId="0" applyFill="1" applyBorder="1"/>
    <xf numFmtId="0" fontId="4" fillId="0" borderId="10" xfId="0" applyFont="1" applyFill="1" applyBorder="1" applyAlignment="1" applyProtection="1">
      <alignment horizontal="left" vertical="top" wrapText="1" indent="1"/>
      <protection locked="0"/>
    </xf>
    <xf numFmtId="0" fontId="4" fillId="0" borderId="12" xfId="0" applyFont="1" applyFill="1" applyBorder="1" applyAlignment="1" applyProtection="1">
      <alignment horizontal="left" vertical="top" wrapText="1" indent="1"/>
      <protection locked="0"/>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0" fillId="4" borderId="13" xfId="0" applyFill="1" applyBorder="1" applyAlignment="1">
      <alignment horizontal="center"/>
    </xf>
    <xf numFmtId="0" fontId="12" fillId="0" borderId="10" xfId="0" applyFont="1" applyBorder="1" applyAlignment="1">
      <alignment horizontal="center" wrapText="1"/>
    </xf>
    <xf numFmtId="0" fontId="13" fillId="0" borderId="14" xfId="0" applyFont="1" applyBorder="1" applyAlignment="1">
      <alignment horizontal="center" wrapText="1"/>
    </xf>
    <xf numFmtId="0" fontId="13" fillId="0" borderId="12" xfId="0" applyFont="1" applyBorder="1" applyAlignment="1">
      <alignment horizontal="center" wrapText="1"/>
    </xf>
    <xf numFmtId="0" fontId="3" fillId="0" borderId="10"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5" fillId="0" borderId="9"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8" fillId="0" borderId="8"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2" xfId="0" applyFont="1" applyFill="1" applyBorder="1" applyAlignment="1">
      <alignment horizontal="left" vertical="top" wrapText="1" indent="1"/>
    </xf>
    <xf numFmtId="0" fontId="11" fillId="3" borderId="10" xfId="0" applyFont="1" applyFill="1" applyBorder="1" applyAlignment="1" applyProtection="1">
      <alignment horizontal="center" vertical="top" wrapText="1"/>
      <protection locked="0"/>
    </xf>
    <xf numFmtId="0" fontId="11" fillId="3" borderId="12" xfId="0" applyFont="1" applyFill="1" applyBorder="1" applyAlignment="1" applyProtection="1">
      <alignment horizontal="center" vertical="top" wrapText="1"/>
      <protection locked="0"/>
    </xf>
    <xf numFmtId="0" fontId="0" fillId="0" borderId="14" xfId="0" applyFont="1" applyBorder="1" applyAlignment="1">
      <alignment horizontal="right" wrapText="1"/>
    </xf>
    <xf numFmtId="0" fontId="0" fillId="0" borderId="12" xfId="0" applyFont="1" applyBorder="1" applyAlignment="1">
      <alignment horizontal="right"/>
    </xf>
    <xf numFmtId="0" fontId="9" fillId="0" borderId="10" xfId="0" applyFont="1" applyBorder="1" applyAlignment="1">
      <alignment horizontal="left" vertical="center" wrapText="1" indent="1"/>
    </xf>
    <xf numFmtId="0" fontId="9" fillId="0" borderId="14" xfId="0" applyFont="1" applyBorder="1" applyAlignment="1">
      <alignment horizontal="left" vertical="center" wrapText="1" indent="1"/>
    </xf>
    <xf numFmtId="0" fontId="9" fillId="0" borderId="12" xfId="0" applyFont="1" applyBorder="1" applyAlignment="1">
      <alignment horizontal="left" vertical="center" wrapText="1" indent="1"/>
    </xf>
    <xf numFmtId="0" fontId="9" fillId="0" borderId="10" xfId="0" applyFont="1" applyBorder="1" applyAlignment="1">
      <alignment horizontal="left" vertical="center" indent="1"/>
    </xf>
    <xf numFmtId="0" fontId="9" fillId="0" borderId="14" xfId="0" applyFont="1" applyBorder="1" applyAlignment="1">
      <alignment horizontal="left" vertical="center" indent="1"/>
    </xf>
    <xf numFmtId="0" fontId="9" fillId="0" borderId="12" xfId="0" applyFont="1" applyBorder="1" applyAlignment="1">
      <alignment horizontal="left" vertical="center" indent="1"/>
    </xf>
    <xf numFmtId="0" fontId="1" fillId="0" borderId="9" xfId="0" applyFont="1" applyFill="1" applyBorder="1" applyAlignment="1">
      <alignment horizontal="left" vertical="top" indent="1"/>
    </xf>
    <xf numFmtId="0" fontId="1" fillId="0" borderId="11" xfId="0" applyFont="1" applyFill="1" applyBorder="1" applyAlignment="1">
      <alignment horizontal="left" vertical="top" indent="1"/>
    </xf>
    <xf numFmtId="0" fontId="1" fillId="0" borderId="6" xfId="0" applyFont="1" applyFill="1" applyBorder="1" applyAlignment="1">
      <alignment horizontal="left" vertical="top" indent="1"/>
    </xf>
    <xf numFmtId="0" fontId="1" fillId="0" borderId="5" xfId="0" applyFont="1" applyFill="1" applyBorder="1" applyAlignment="1">
      <alignment horizontal="left" vertical="top" indent="1"/>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B1:H28"/>
  <sheetViews>
    <sheetView showGridLines="0" showRowColHeaders="0" tabSelected="1" workbookViewId="0">
      <selection activeCell="C4" sqref="C4:G4"/>
    </sheetView>
  </sheetViews>
  <sheetFormatPr baseColWidth="10" defaultColWidth="8.83203125" defaultRowHeight="14" x14ac:dyDescent="0"/>
  <cols>
    <col min="1" max="1" width="1.83203125" customWidth="1"/>
    <col min="2" max="2" width="2" customWidth="1"/>
    <col min="3" max="3" width="23.5" customWidth="1"/>
    <col min="4" max="4" width="58.5" customWidth="1"/>
    <col min="6" max="6" width="15.5" bestFit="1" customWidth="1"/>
    <col min="7" max="7" width="24.5" customWidth="1"/>
    <col min="8" max="8" width="2" customWidth="1"/>
  </cols>
  <sheetData>
    <row r="1" spans="2:8" ht="15" thickBot="1"/>
    <row r="2" spans="2:8" ht="12.75" customHeight="1" thickBot="1">
      <c r="B2" s="31"/>
      <c r="C2" s="43"/>
      <c r="D2" s="43"/>
      <c r="E2" s="43"/>
      <c r="F2" s="43"/>
      <c r="G2" s="43"/>
      <c r="H2" s="26"/>
    </row>
    <row r="3" spans="2:8" ht="21" customHeight="1">
      <c r="B3" s="32"/>
      <c r="C3" s="52" t="s">
        <v>23</v>
      </c>
      <c r="D3" s="53"/>
      <c r="E3" s="53"/>
      <c r="F3" s="53"/>
      <c r="G3" s="54"/>
      <c r="H3" s="27"/>
    </row>
    <row r="4" spans="2:8" s="3" customFormat="1" ht="18">
      <c r="B4" s="33"/>
      <c r="C4" s="55" t="s">
        <v>24</v>
      </c>
      <c r="D4" s="56"/>
      <c r="E4" s="56"/>
      <c r="F4" s="56"/>
      <c r="G4" s="57"/>
      <c r="H4" s="28"/>
    </row>
    <row r="5" spans="2:8" s="2" customFormat="1" ht="16" thickBot="1">
      <c r="B5" s="34"/>
      <c r="C5" s="49" t="s">
        <v>2</v>
      </c>
      <c r="D5" s="50"/>
      <c r="E5" s="50"/>
      <c r="F5" s="50"/>
      <c r="G5" s="51"/>
      <c r="H5" s="29"/>
    </row>
    <row r="6" spans="2:8" ht="31.5" customHeight="1" thickBot="1">
      <c r="B6" s="32"/>
      <c r="C6" s="5" t="s">
        <v>20</v>
      </c>
      <c r="D6" s="47"/>
      <c r="E6" s="48"/>
      <c r="F6" s="24" t="s">
        <v>21</v>
      </c>
      <c r="G6" s="6"/>
      <c r="H6" s="27"/>
    </row>
    <row r="7" spans="2:8" ht="31.5" customHeight="1" thickBot="1">
      <c r="B7" s="32"/>
      <c r="C7" s="5" t="s">
        <v>22</v>
      </c>
      <c r="D7" s="47"/>
      <c r="E7" s="48"/>
      <c r="F7" s="25" t="s">
        <v>39</v>
      </c>
      <c r="G7" s="6"/>
      <c r="H7" s="27"/>
    </row>
    <row r="8" spans="2:8" ht="31.5" customHeight="1" thickBot="1">
      <c r="B8" s="32"/>
      <c r="C8" s="5" t="s">
        <v>15</v>
      </c>
      <c r="D8" s="47"/>
      <c r="E8" s="48"/>
      <c r="F8" s="25" t="s">
        <v>40</v>
      </c>
      <c r="G8" s="7"/>
      <c r="H8" s="27"/>
    </row>
    <row r="9" spans="2:8" ht="25" customHeight="1" thickBot="1">
      <c r="B9" s="32"/>
      <c r="C9" s="8" t="s">
        <v>32</v>
      </c>
      <c r="D9" s="63" t="s">
        <v>27</v>
      </c>
      <c r="E9" s="64"/>
      <c r="F9" s="64"/>
      <c r="G9" s="65"/>
      <c r="H9" s="30"/>
    </row>
    <row r="10" spans="2:8" ht="25" customHeight="1" thickBot="1">
      <c r="B10" s="35"/>
      <c r="C10" s="9" t="s">
        <v>25</v>
      </c>
      <c r="D10" s="66" t="s">
        <v>28</v>
      </c>
      <c r="E10" s="67"/>
      <c r="F10" s="67"/>
      <c r="G10" s="68"/>
      <c r="H10" s="30"/>
    </row>
    <row r="11" spans="2:8" ht="25" customHeight="1" thickBot="1">
      <c r="B11" s="32"/>
      <c r="C11" s="8" t="s">
        <v>26</v>
      </c>
      <c r="D11" s="63" t="s">
        <v>29</v>
      </c>
      <c r="E11" s="64"/>
      <c r="F11" s="64"/>
      <c r="G11" s="65"/>
      <c r="H11" s="30"/>
    </row>
    <row r="12" spans="2:8" ht="25" customHeight="1" thickBot="1">
      <c r="B12" s="32"/>
      <c r="C12" s="8" t="s">
        <v>31</v>
      </c>
      <c r="D12" s="63" t="s">
        <v>30</v>
      </c>
      <c r="E12" s="64"/>
      <c r="F12" s="64"/>
      <c r="G12" s="65"/>
      <c r="H12" s="30"/>
    </row>
    <row r="13" spans="2:8" ht="39" customHeight="1" thickBot="1">
      <c r="B13" s="32"/>
      <c r="C13" s="10" t="s">
        <v>0</v>
      </c>
      <c r="D13" s="11" t="s">
        <v>18</v>
      </c>
      <c r="E13" s="11" t="s">
        <v>17</v>
      </c>
      <c r="F13" s="41" t="s">
        <v>14</v>
      </c>
      <c r="G13" s="42"/>
      <c r="H13" s="30"/>
    </row>
    <row r="14" spans="2:8" ht="20" customHeight="1" thickBot="1">
      <c r="B14" s="32"/>
      <c r="C14" s="44" t="s">
        <v>4</v>
      </c>
      <c r="D14" s="45"/>
      <c r="E14" s="46"/>
      <c r="F14" s="12"/>
      <c r="G14" s="13"/>
      <c r="H14" s="30"/>
    </row>
    <row r="15" spans="2:8" ht="95" customHeight="1" thickBot="1">
      <c r="B15" s="32"/>
      <c r="C15" s="14" t="s">
        <v>5</v>
      </c>
      <c r="D15" s="14" t="s">
        <v>37</v>
      </c>
      <c r="E15" s="4"/>
      <c r="F15" s="39"/>
      <c r="G15" s="40"/>
      <c r="H15" s="30"/>
    </row>
    <row r="16" spans="2:8" ht="40" customHeight="1" thickBot="1">
      <c r="B16" s="32"/>
      <c r="C16" s="14" t="s">
        <v>7</v>
      </c>
      <c r="D16" s="14" t="s">
        <v>33</v>
      </c>
      <c r="E16" s="4"/>
      <c r="F16" s="39"/>
      <c r="G16" s="58"/>
      <c r="H16" s="30"/>
    </row>
    <row r="17" spans="2:8" ht="57.75" customHeight="1" thickBot="1">
      <c r="B17" s="32"/>
      <c r="C17" s="14" t="s">
        <v>9</v>
      </c>
      <c r="D17" s="14" t="s">
        <v>19</v>
      </c>
      <c r="E17" s="4"/>
      <c r="F17" s="39"/>
      <c r="G17" s="58"/>
      <c r="H17" s="30"/>
    </row>
    <row r="18" spans="2:8" ht="57" thickBot="1">
      <c r="B18" s="32"/>
      <c r="C18" s="14" t="s">
        <v>6</v>
      </c>
      <c r="D18" s="14" t="s">
        <v>41</v>
      </c>
      <c r="E18" s="4"/>
      <c r="F18" s="39"/>
      <c r="G18" s="40"/>
      <c r="H18" s="30"/>
    </row>
    <row r="19" spans="2:8" ht="71" customHeight="1" thickBot="1">
      <c r="B19" s="32"/>
      <c r="C19" s="15" t="s">
        <v>10</v>
      </c>
      <c r="D19" s="14" t="s">
        <v>36</v>
      </c>
      <c r="E19" s="4"/>
      <c r="F19" s="39"/>
      <c r="G19" s="40"/>
      <c r="H19" s="30"/>
    </row>
    <row r="20" spans="2:8" ht="117.75" customHeight="1" thickBot="1">
      <c r="B20" s="32"/>
      <c r="C20" s="15" t="s">
        <v>11</v>
      </c>
      <c r="D20" s="14" t="s">
        <v>43</v>
      </c>
      <c r="E20" s="4"/>
      <c r="F20" s="39"/>
      <c r="G20" s="40"/>
      <c r="H20" s="30"/>
    </row>
    <row r="21" spans="2:8" ht="56" customHeight="1" thickBot="1">
      <c r="B21" s="32"/>
      <c r="C21" s="15" t="s">
        <v>12</v>
      </c>
      <c r="D21" s="16" t="s">
        <v>38</v>
      </c>
      <c r="E21" s="4"/>
      <c r="F21" s="39"/>
      <c r="G21" s="40"/>
      <c r="H21" s="30"/>
    </row>
    <row r="22" spans="2:8" ht="56" customHeight="1" thickBot="1">
      <c r="B22" s="32"/>
      <c r="C22" s="15" t="s">
        <v>8</v>
      </c>
      <c r="D22" s="14" t="s">
        <v>44</v>
      </c>
      <c r="E22" s="1"/>
      <c r="F22" s="39"/>
      <c r="G22" s="58"/>
      <c r="H22" s="30"/>
    </row>
    <row r="23" spans="2:8" ht="56" customHeight="1" thickBot="1">
      <c r="B23" s="32"/>
      <c r="C23" s="14" t="s">
        <v>13</v>
      </c>
      <c r="D23" s="17" t="s">
        <v>42</v>
      </c>
      <c r="E23" s="1"/>
      <c r="F23" s="39"/>
      <c r="G23" s="58"/>
      <c r="H23" s="30"/>
    </row>
    <row r="24" spans="2:8" ht="42.5" customHeight="1" thickBot="1">
      <c r="B24" s="32"/>
      <c r="C24" s="14" t="s">
        <v>34</v>
      </c>
      <c r="D24" s="17" t="s">
        <v>35</v>
      </c>
      <c r="E24" s="1"/>
      <c r="F24" s="39"/>
      <c r="G24" s="40"/>
      <c r="H24" s="30"/>
    </row>
    <row r="25" spans="2:8" ht="19" thickBot="1">
      <c r="B25" s="32"/>
      <c r="C25" s="18"/>
      <c r="D25" s="19" t="s">
        <v>1</v>
      </c>
      <c r="E25" s="20">
        <f>SUM(E15:E24)</f>
        <v>0</v>
      </c>
      <c r="F25" s="69"/>
      <c r="G25" s="70"/>
      <c r="H25" s="30"/>
    </row>
    <row r="26" spans="2:8" ht="21" thickBot="1">
      <c r="B26" s="32"/>
      <c r="C26" s="21"/>
      <c r="D26" s="19" t="s">
        <v>3</v>
      </c>
      <c r="E26" s="22">
        <f>E25/10</f>
        <v>0</v>
      </c>
      <c r="F26" s="71"/>
      <c r="G26" s="72"/>
      <c r="H26" s="30"/>
    </row>
    <row r="27" spans="2:8" ht="163" customHeight="1" thickBot="1">
      <c r="B27" s="32"/>
      <c r="C27" s="23" t="s">
        <v>16</v>
      </c>
      <c r="D27" s="59"/>
      <c r="E27" s="60"/>
      <c r="F27" s="61" t="s">
        <v>45</v>
      </c>
      <c r="G27" s="62"/>
      <c r="H27" s="30"/>
    </row>
    <row r="28" spans="2:8" ht="11.25" customHeight="1" thickBot="1">
      <c r="B28" s="36"/>
      <c r="C28" s="37"/>
      <c r="D28" s="37"/>
      <c r="E28" s="37"/>
      <c r="F28" s="37"/>
      <c r="G28" s="37"/>
      <c r="H28" s="38"/>
    </row>
  </sheetData>
  <sheetProtection selectLockedCells="1"/>
  <mergeCells count="26">
    <mergeCell ref="F23:G23"/>
    <mergeCell ref="D27:E27"/>
    <mergeCell ref="F27:G27"/>
    <mergeCell ref="D9:G9"/>
    <mergeCell ref="D10:G10"/>
    <mergeCell ref="D11:G11"/>
    <mergeCell ref="D12:G12"/>
    <mergeCell ref="F15:G15"/>
    <mergeCell ref="F18:G18"/>
    <mergeCell ref="F16:G16"/>
    <mergeCell ref="F17:G17"/>
    <mergeCell ref="F22:G22"/>
    <mergeCell ref="F20:G20"/>
    <mergeCell ref="F24:G24"/>
    <mergeCell ref="F25:G26"/>
    <mergeCell ref="F19:G19"/>
    <mergeCell ref="F21:G21"/>
    <mergeCell ref="F13:G13"/>
    <mergeCell ref="C2:G2"/>
    <mergeCell ref="C14:E14"/>
    <mergeCell ref="D7:E7"/>
    <mergeCell ref="D8:E8"/>
    <mergeCell ref="C5:G5"/>
    <mergeCell ref="D6:E6"/>
    <mergeCell ref="C3:G3"/>
    <mergeCell ref="C4:G4"/>
  </mergeCells>
  <phoneticPr fontId="14" type="noConversion"/>
  <printOptions horizontalCentered="1" verticalCentered="1"/>
  <pageMargins left="0.5" right="0.5" top="0.5" bottom="0.5" header="0.3" footer="0.3"/>
  <pageSetup scale="6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Gale Wiedow</cp:lastModifiedBy>
  <cp:lastPrinted>2010-01-19T19:54:18Z</cp:lastPrinted>
  <dcterms:created xsi:type="dcterms:W3CDTF">2007-12-03T19:31:03Z</dcterms:created>
  <dcterms:modified xsi:type="dcterms:W3CDTF">2015-12-08T16:48:29Z</dcterms:modified>
</cp:coreProperties>
</file>